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tivea.sharepoint.com/sites/HQEGBC/Documents partages/05_Batiment/ECONOMIE CIRCULAIRE/2023_E2IC - Impacts chantier/"/>
    </mc:Choice>
  </mc:AlternateContent>
  <xr:revisionPtr revIDLastSave="561" documentId="8_{F49B8941-6D1A-4011-AF34-6AE05F1AB4A2}" xr6:coauthVersionLast="47" xr6:coauthVersionMax="47" xr10:uidLastSave="{456D3623-0036-4079-B157-B96F261824E9}"/>
  <bookViews>
    <workbookView xWindow="-110" yWindow="-110" windowWidth="19420" windowHeight="10420" tabRatio="791" firstSheet="1" activeTab="1" xr2:uid="{C67C227F-70C1-4B7F-9DFD-5067792D5B83}"/>
  </bookViews>
  <sheets>
    <sheet name="Formulaire inscription" sheetId="1" state="hidden" r:id="rId1"/>
    <sheet name="A transmettre pour le 15-12-23" sheetId="5" r:id="rId2"/>
    <sheet name="Données collectées Construction" sheetId="3" r:id="rId3"/>
    <sheet name="Données collectées Décons Réno" sheetId="4" r:id="rId4"/>
    <sheet name="Feuil2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2" i="5"/>
</calcChain>
</file>

<file path=xl/sharedStrings.xml><?xml version="1.0" encoding="utf-8"?>
<sst xmlns="http://schemas.openxmlformats.org/spreadsheetml/2006/main" count="303" uniqueCount="190">
  <si>
    <t xml:space="preserve">Test HQE Performance Impacts chantier </t>
  </si>
  <si>
    <t>FORMULAIRE D’INSCRIPTION</t>
  </si>
  <si>
    <t xml:space="preserve">  </t>
  </si>
  <si>
    <t>Nom, prénom</t>
  </si>
  <si>
    <t>Organisme</t>
  </si>
  <si>
    <t>Poste</t>
  </si>
  <si>
    <t>Téléphone, adresse mail</t>
  </si>
  <si>
    <t>Adresse mail</t>
  </si>
  <si>
    <t>Nom de l’opération </t>
  </si>
  <si>
    <t>Localisation de l’opération </t>
  </si>
  <si>
    <t>Adresse exacte</t>
  </si>
  <si>
    <r>
      <t xml:space="preserve">Environnement </t>
    </r>
    <r>
      <rPr>
        <sz val="9"/>
        <color theme="1"/>
        <rFont val="Arial Narrow"/>
        <family val="2"/>
      </rPr>
      <t>(selectionner dans la liste déroulante)</t>
    </r>
  </si>
  <si>
    <r>
      <t xml:space="preserve">Nature des travaux </t>
    </r>
    <r>
      <rPr>
        <sz val="9"/>
        <color theme="1"/>
        <rFont val="Arial Narrow"/>
        <family val="2"/>
      </rPr>
      <t>(selectionner dans la liste déroulante)</t>
    </r>
  </si>
  <si>
    <t>Précision</t>
  </si>
  <si>
    <r>
      <t xml:space="preserve">Typologie </t>
    </r>
    <r>
      <rPr>
        <sz val="9"/>
        <color theme="1"/>
        <rFont val="Arial Narrow"/>
        <family val="2"/>
      </rPr>
      <t>(selectionner dans la liste déroulante)</t>
    </r>
  </si>
  <si>
    <r>
      <t xml:space="preserve">Surface </t>
    </r>
    <r>
      <rPr>
        <sz val="9"/>
        <color theme="1"/>
        <rFont val="Arial Narrow"/>
        <family val="2"/>
      </rPr>
      <t>(selectionner dans la liste déroulante)</t>
    </r>
  </si>
  <si>
    <r>
      <t xml:space="preserve">Type de construction (le cas échéant) </t>
    </r>
    <r>
      <rPr>
        <sz val="9"/>
        <rFont val="Arial Narrow"/>
        <family val="2"/>
      </rPr>
      <t>(selectionner dans la liste déroulante)</t>
    </r>
  </si>
  <si>
    <t>Nombre de niveaux et parkings </t>
  </si>
  <si>
    <t>Exemple : R+5, 2 niveaux de parking souterrain.</t>
  </si>
  <si>
    <t>Estimatif du montant des travaux </t>
  </si>
  <si>
    <t>Exemple : 5,6 Meuros HT (hors aménagement intérieur)</t>
  </si>
  <si>
    <t>Equipe du projet </t>
  </si>
  <si>
    <t>Opérateur, AMO, équipe de conception</t>
  </si>
  <si>
    <t>Calendrier de l’opération </t>
  </si>
  <si>
    <t>Principales phases et dates associées.</t>
  </si>
  <si>
    <t>Démarrage des travaux</t>
  </si>
  <si>
    <t>Date de livraison</t>
  </si>
  <si>
    <t>Date estimée de début du gros œuvre</t>
  </si>
  <si>
    <t>Date estimée de fin du gros œuvre</t>
  </si>
  <si>
    <t xml:space="preserve">Date estimée de début du second œuvre </t>
  </si>
  <si>
    <t xml:space="preserve">Date estimée de fin du second œuvre </t>
  </si>
  <si>
    <t>PARTICULARITES DU CHANTIER et/ou DE L'OPERATION</t>
  </si>
  <si>
    <t>Les travaux sont-ils réalisés par une entreprise générale ou des corps d’état séparés ?</t>
  </si>
  <si>
    <t>Nom(s)</t>
  </si>
  <si>
    <r>
      <t xml:space="preserve">Saison d'installation du chantier </t>
    </r>
    <r>
      <rPr>
        <sz val="9"/>
        <color theme="1"/>
        <rFont val="Arial Narrow"/>
        <family val="2"/>
      </rPr>
      <t>(selectionner dans la liste déroulante)</t>
    </r>
  </si>
  <si>
    <t>Mois d'installation des grues</t>
  </si>
  <si>
    <r>
      <t xml:space="preserve">Certification visée </t>
    </r>
    <r>
      <rPr>
        <sz val="9"/>
        <color theme="1"/>
        <rFont val="Arial Narrow"/>
        <family val="2"/>
      </rPr>
      <t>(selectionner dans la liste déroulante)</t>
    </r>
  </si>
  <si>
    <t>PARTICULARITES DU PATRIMOINE BATI (Deconstruction ou rénovation)</t>
  </si>
  <si>
    <t>Age du patrimoine bâti </t>
  </si>
  <si>
    <t>Date de construction initiale ou estimation</t>
  </si>
  <si>
    <t xml:space="preserve">Ancienne(s) affectation(s) le cas échéant </t>
  </si>
  <si>
    <t>Exemple : ancienne chaudronnerie reconvertie en 1967 en garage, extension datant de 1970.</t>
  </si>
  <si>
    <t>Contrainte(s) spécifique(s) </t>
  </si>
  <si>
    <t>Exemple : présence d’amiante, pollution, risques, site occupé, situation vis-à-vis de riverains.</t>
  </si>
  <si>
    <t>Autre(s) particularité(s) </t>
  </si>
  <si>
    <t>Exemple : certifications, labels, distinctions, participation à d’anciens tests HQE Performance.</t>
  </si>
  <si>
    <t>DISPONIBILITE DES INFORMATIONS</t>
  </si>
  <si>
    <r>
      <t xml:space="preserve">Mettre un </t>
    </r>
    <r>
      <rPr>
        <b/>
        <sz val="10"/>
        <color rgb="FF0070C0"/>
        <rFont val="Arial Narrow"/>
        <family val="2"/>
      </rPr>
      <t xml:space="preserve">X </t>
    </r>
    <r>
      <rPr>
        <sz val="10"/>
        <color rgb="FF000000"/>
        <rFont val="Arial Narrow"/>
        <family val="2"/>
      </rPr>
      <t>pour les documents disponibles et que vous serez prêts à partager dans le cadre de l’opération ; la présence de ces pièces n’est pas obligatoire mais permettra d’apprécier le degré de disponibilité des données d’entrée nécessaires pour les études.</t>
    </r>
  </si>
  <si>
    <t>Permis de construire (le cas échéant)</t>
  </si>
  <si>
    <t>Plans / coupes de l’existant</t>
  </si>
  <si>
    <t>Plans / coupes du projet</t>
  </si>
  <si>
    <t>CCTP du chantier et/ou DOE</t>
  </si>
  <si>
    <t>Description des lots techniques et architecturaux (Enveloppe)</t>
  </si>
  <si>
    <t>DPGF avec les quantités détaillées</t>
  </si>
  <si>
    <t>Décomposition du prix global et forfaitaire, métrés.</t>
  </si>
  <si>
    <t>Etude réglementaire RE2020 détaillée</t>
  </si>
  <si>
    <t>Composition détaillée de l’enveloppe</t>
  </si>
  <si>
    <t>Détails constructifs, extraits de diagnostic permettant une connaissance de la composition des parois (nature et épaisseur des matériaux).</t>
  </si>
  <si>
    <t>Diagnostic PEMD</t>
  </si>
  <si>
    <r>
      <t xml:space="preserve">Des excavations ou remblais de terre sont-ils prévus ? </t>
    </r>
    <r>
      <rPr>
        <sz val="9"/>
        <rFont val="Arial Narrow"/>
        <family val="2"/>
      </rPr>
      <t>(cocher si oui)</t>
    </r>
  </si>
  <si>
    <r>
      <rPr>
        <b/>
        <sz val="11"/>
        <color rgb="FFE36C0A"/>
        <rFont val="Arial Narrow"/>
        <family val="2"/>
      </rPr>
      <t xml:space="preserve">La parcelle existante a-t-elle un espace végétalisé en dehors de l'emprise au sol de l'opération ?  (Impact sur l’écosystème local) </t>
    </r>
    <r>
      <rPr>
        <sz val="9"/>
        <color rgb="FF000000"/>
        <rFont val="Arial Narrow"/>
        <family val="2"/>
      </rPr>
      <t>(Cochez si oui)</t>
    </r>
  </si>
  <si>
    <t>Autre / commentaires </t>
  </si>
  <si>
    <t>Eléments de présentation du projet et de son contexte</t>
  </si>
  <si>
    <r>
      <t>Eléments graphiques permettant une meilleure compréhension</t>
    </r>
    <r>
      <rPr>
        <sz val="10"/>
        <color rgb="FF000000"/>
        <rFont val="Arial Narrow"/>
        <family val="2"/>
      </rPr>
      <t xml:space="preserve"> (ex : plan, coupe, perspective, notice de présentation, plan masse urbain, photos de l’existant, photo du projet réalisé le cas échéant, diag existant …)</t>
    </r>
  </si>
  <si>
    <t>L’équipe du projet s’engage à adopter la plus stricte confidentialité sur les données transmises.</t>
  </si>
  <si>
    <t>Les impacts chantiers analysés lors du test HQE Performance Impacts Chantier (Liste pouvant être sujette à modification)</t>
  </si>
  <si>
    <t>Documents à joindre au dossier technique</t>
  </si>
  <si>
    <t>Catégories</t>
  </si>
  <si>
    <t>Paramètres à suivre</t>
  </si>
  <si>
    <t>Gestion des terres</t>
  </si>
  <si>
    <t>Volume de terres excavées (unqiuement non polluées)</t>
  </si>
  <si>
    <t>Bordereaux de suivi des terres
Registre de gestion des terres</t>
  </si>
  <si>
    <t>Volume de terre stocké sur le site du chantier</t>
  </si>
  <si>
    <t>Volume de terre exporté hors du site du chantier</t>
  </si>
  <si>
    <t>Transport vers le site d'évacuation des terres</t>
  </si>
  <si>
    <t>Modes de gestions des terres choisis</t>
  </si>
  <si>
    <t>Volume de terres réemployés sur le site du chantier</t>
  </si>
  <si>
    <t>Transport vers le chantier pour le réemploi des terres</t>
  </si>
  <si>
    <t>Volume de terres réemployées hors du site du chantier</t>
  </si>
  <si>
    <t>Volume de terres mises en ISDI (Installation de Stockage de Déchets Inertes)</t>
  </si>
  <si>
    <t>Volume de terre achetée et livrée pour le remblai</t>
  </si>
  <si>
    <t>Transport depuis le point de vente  de terres de remblai</t>
  </si>
  <si>
    <t>Engins utilisés</t>
  </si>
  <si>
    <t>Fiche technique des engins</t>
  </si>
  <si>
    <t>Consommation des ressources</t>
  </si>
  <si>
    <t>Consommation d’énergie</t>
  </si>
  <si>
    <t>Quantité d'énergie consommée sur la base vie / les espaces de cantonnement</t>
  </si>
  <si>
    <t>Plan
Facture mensuelle
Relevé de compteurs</t>
  </si>
  <si>
    <t>Quantité d'énergie de la phase travaux</t>
  </si>
  <si>
    <t>Facture mensuelle 
Relevé de compteurs
Fiche techniques des engins
Planning du chantier</t>
  </si>
  <si>
    <t>Quantité d'énergie renouvelable produite sur chantier</t>
  </si>
  <si>
    <t>Fiches techniques des équipements
Plan d’installation (intégrant la surface)</t>
  </si>
  <si>
    <t>Consommation d’eau</t>
  </si>
  <si>
    <t>Quantité d'eau potable consommée sur la base vie et les espaces de cantonnement</t>
  </si>
  <si>
    <t>Factures mensuelles
Relevé de compteurs</t>
  </si>
  <si>
    <t>Quantité d'eau potable consommée sur chantier</t>
  </si>
  <si>
    <t>Factures mensuelles
Relevé de compteurs
Fiche techniques des engins
Planning du chantier
Plan des espaces verts sur chantier</t>
  </si>
  <si>
    <t>Quantité d'eau récupérée (eaux de pluie)</t>
  </si>
  <si>
    <t>Quantité d’eau recyclée (eaux de lavage en boucle fermée)</t>
  </si>
  <si>
    <t>Fiches techniques des équipements</t>
  </si>
  <si>
    <t>Réemploi des PEM</t>
  </si>
  <si>
    <t>Objectifs de réemploi fixé par le chantier</t>
  </si>
  <si>
    <t>Charte de chantier propre</t>
  </si>
  <si>
    <t>Typologies de PEM réemployés du chantier</t>
  </si>
  <si>
    <t>Tableau de suivi du réemploi
Bordereau de réemploi ou contrat de cession…</t>
  </si>
  <si>
    <r>
      <t xml:space="preserve">Quantité de PEM réemployable </t>
    </r>
    <r>
      <rPr>
        <b/>
        <sz val="12"/>
        <color rgb="FFC00000"/>
        <rFont val="Arial Narrow"/>
        <family val="2"/>
      </rPr>
      <t>*</t>
    </r>
  </si>
  <si>
    <t>Quantité de PEM réemployé</t>
  </si>
  <si>
    <r>
      <t>Gestion des PEMD</t>
    </r>
    <r>
      <rPr>
        <b/>
        <sz val="12"/>
        <color rgb="FFC00000"/>
        <rFont val="Arial Narrow"/>
        <family val="2"/>
      </rPr>
      <t>*</t>
    </r>
  </si>
  <si>
    <t>Objectifs de valorisation fixé par le chantier</t>
  </si>
  <si>
    <t>SOGED
Charte de chantier propre…</t>
  </si>
  <si>
    <t>Typologies de PEMD du chantier</t>
  </si>
  <si>
    <t>Nombre de typologies de PEMD valorisés</t>
  </si>
  <si>
    <t>Diagnostic / récolement déchets
Bordereaux de suivi des déchets
Registre déchets
Attestations de valorisation des prestataires de collecte</t>
  </si>
  <si>
    <t>Quantité de PEMD recyclés</t>
  </si>
  <si>
    <t>Quantité de PEMD valorisés énergétiquement</t>
  </si>
  <si>
    <t>Quantité de déchets non dangereux éliminés</t>
  </si>
  <si>
    <t>Quantité de déchets dangereux éliminés</t>
  </si>
  <si>
    <t>Nombre de typologies de PEMD triés</t>
  </si>
  <si>
    <t>Nombre de bennes triés (monomatériaux) / nombre total de bennes</t>
  </si>
  <si>
    <t>Nombre de bennes déclassées</t>
  </si>
  <si>
    <t>Transport des PEMD</t>
  </si>
  <si>
    <t>Registre déchets</t>
  </si>
  <si>
    <t>Crible / compresseur / concasseur</t>
  </si>
  <si>
    <t>Fiches techniques des engins</t>
  </si>
  <si>
    <t>Carburant utilisé</t>
  </si>
  <si>
    <t>Approvisionnement durable</t>
  </si>
  <si>
    <t>Typologie de composants, équipements, meubles du chantier issus de filières locales du réemploi / de filière locale de production ou de valorisation</t>
  </si>
  <si>
    <t xml:space="preserve">Bordereau de livraison / Factures </t>
  </si>
  <si>
    <t>Quantité de composants (provisoires de chantier) issus de filières locales de production ou de valorisation</t>
  </si>
  <si>
    <t>Impact sur l’éco-système local</t>
  </si>
  <si>
    <t>Site, sol, biodiversité</t>
  </si>
  <si>
    <t>Surface de la parcelle</t>
  </si>
  <si>
    <t>Plan d’implantation / installation du chantier</t>
  </si>
  <si>
    <t>Surface occupée par le chantier (avec et sans le futur bâtiment)</t>
  </si>
  <si>
    <t>Plans</t>
  </si>
  <si>
    <r>
      <rPr>
        <sz val="10"/>
        <color rgb="FF000000"/>
        <rFont val="Arial Narrow"/>
        <family val="2"/>
      </rPr>
      <t>Surface des espaces végétalisés préservée durant le chantier</t>
    </r>
    <r>
      <rPr>
        <sz val="10"/>
        <color rgb="FF000000"/>
        <rFont val="Calibri"/>
        <family val="2"/>
      </rPr>
      <t xml:space="preserve"> </t>
    </r>
    <r>
      <rPr>
        <b/>
        <sz val="12"/>
        <color rgb="FF5B9BD5"/>
        <rFont val="Calibri"/>
        <family val="2"/>
      </rPr>
      <t xml:space="preserve">* </t>
    </r>
  </si>
  <si>
    <t>Surface des espaces végétalisés initiaux</t>
  </si>
  <si>
    <t>Surface des espaces végétalisés intacts jusqu’à la fin du chantier</t>
  </si>
  <si>
    <r>
      <rPr>
        <sz val="10"/>
        <color rgb="FF000000"/>
        <rFont val="Arial Narrow"/>
        <family val="2"/>
      </rPr>
      <t>Nombre de plante ligneuse</t>
    </r>
    <r>
      <rPr>
        <b/>
        <sz val="12"/>
        <color rgb="FF70AD47"/>
        <rFont val="Calibri"/>
        <family val="2"/>
      </rPr>
      <t>*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Arial Narrow"/>
        <family val="2"/>
      </rPr>
      <t>sur la parcelle en début de chantier</t>
    </r>
  </si>
  <si>
    <t>Diagnostic d’un écologue</t>
  </si>
  <si>
    <t>Nombre de plante ligneuse à conserver</t>
  </si>
  <si>
    <t>Nombre de plante ligneuse finalement maintenu</t>
  </si>
  <si>
    <t>* Les chantiers de construction neuve sont plus concernés par des enjeux de suivi des déchets que de suivi des "PEM", cette partie sera à remplir si l'opération se retrouve concernée</t>
  </si>
  <si>
    <t>* Un espace préservé ou conservé est un espace dans lequel il  n’y a pas d’intervention humaine : la zone est mise en défens pendant la phase chantier (et au-delà)</t>
  </si>
  <si>
    <t>* Arbres, arbustes, arbrisseaux</t>
  </si>
  <si>
    <t>Quantité de PEM réemployable</t>
  </si>
  <si>
    <t>Gestion des PEMD</t>
  </si>
  <si>
    <r>
      <t xml:space="preserve">Impact sur l’éco-système local </t>
    </r>
    <r>
      <rPr>
        <b/>
        <sz val="12"/>
        <color rgb="FFC00000"/>
        <rFont val="Arial Narrow"/>
        <family val="2"/>
      </rPr>
      <t>*</t>
    </r>
  </si>
  <si>
    <r>
      <t xml:space="preserve">Surface des espaces végétalisés préservée durant le chantier </t>
    </r>
    <r>
      <rPr>
        <sz val="12"/>
        <color rgb="FF00B0F0"/>
        <rFont val="Arial Narrow"/>
        <family val="2"/>
      </rPr>
      <t>*</t>
    </r>
  </si>
  <si>
    <r>
      <rPr>
        <sz val="10"/>
        <rFont val="Arial Narrow"/>
        <family val="2"/>
      </rPr>
      <t>Nombre de plante ligneuse</t>
    </r>
    <r>
      <rPr>
        <b/>
        <sz val="12"/>
        <color theme="9"/>
        <rFont val="Calibri"/>
        <family val="2"/>
      </rPr>
      <t>*</t>
    </r>
    <r>
      <rPr>
        <sz val="10"/>
        <rFont val="Arial Narrow"/>
        <family val="2"/>
      </rPr>
      <t xml:space="preserve"> sur la parcelle en début de chantier</t>
    </r>
  </si>
  <si>
    <r>
      <t xml:space="preserve">Gestion des terres </t>
    </r>
    <r>
      <rPr>
        <b/>
        <sz val="12"/>
        <color rgb="FFC00000"/>
        <rFont val="Arial Narrow"/>
        <family val="2"/>
      </rPr>
      <t>*</t>
    </r>
  </si>
  <si>
    <t>* Les chantiers de rénovation ou déconstruction sont moins concernés par des enjeux de gestion des terres et d'impact sur l'éco-système local, cette partie sera à remplir si l'opération se retrouve concernée</t>
  </si>
  <si>
    <t xml:space="preserve">Types d’opérations recherchées en France hexagonale </t>
  </si>
  <si>
    <t>saison d'installation</t>
  </si>
  <si>
    <t>type construction</t>
  </si>
  <si>
    <t>certification</t>
  </si>
  <si>
    <t>Typologies de bâtiments</t>
  </si>
  <si>
    <t>Types de travaux</t>
  </si>
  <si>
    <t>Milieu</t>
  </si>
  <si>
    <t>Taille de l’opération</t>
  </si>
  <si>
    <t>Eté</t>
  </si>
  <si>
    <t>Construction préfabriquée</t>
  </si>
  <si>
    <t>LEAD</t>
  </si>
  <si>
    <t>Maison individuelle</t>
  </si>
  <si>
    <t>Construction neuve</t>
  </si>
  <si>
    <t>Rural</t>
  </si>
  <si>
    <t>Inférieur à 150 m²</t>
  </si>
  <si>
    <t xml:space="preserve">Automne </t>
  </si>
  <si>
    <t>construction sèche</t>
  </si>
  <si>
    <t>BREEAM</t>
  </si>
  <si>
    <t>Logements collectifs</t>
  </si>
  <si>
    <t>Rénovation lourde (touchant la structure)</t>
  </si>
  <si>
    <t>Urbain</t>
  </si>
  <si>
    <t>150-1000 m²</t>
  </si>
  <si>
    <t>Hiver</t>
  </si>
  <si>
    <t>Construction lourde</t>
  </si>
  <si>
    <t>HQE</t>
  </si>
  <si>
    <t>Bureaux</t>
  </si>
  <si>
    <t>Rénovation légère (ne touchant pas aux éléments de structure)</t>
  </si>
  <si>
    <t>Supérieur à 1000 m²</t>
  </si>
  <si>
    <t>Printemps</t>
  </si>
  <si>
    <t>BBCA</t>
  </si>
  <si>
    <t>Bâtiments d’enseignement primaire et secondaire</t>
  </si>
  <si>
    <t>Démolition</t>
  </si>
  <si>
    <t>Autre</t>
  </si>
  <si>
    <t>La présence de ces pièces n’est pas obligatoire mais permettra d’apprécier le degré de disponibilité des données d’entrée nécessaires pour les études.</t>
  </si>
  <si>
    <t>Bonnes pratiques de chantier</t>
  </si>
  <si>
    <t>INFORMATIONS à nous transmettre</t>
  </si>
  <si>
    <r>
      <t xml:space="preserve">La parcelle existante a-t-elle un espace végétalisé en dehors de l'emprise au sol de l'opération ?  (Impact sur l’écosystème local) </t>
    </r>
    <r>
      <rPr>
        <sz val="9"/>
        <color rgb="FF000000"/>
        <rFont val="Arial Narrow"/>
        <family val="2"/>
      </rPr>
      <t>(Cochez si oui)</t>
    </r>
  </si>
  <si>
    <t xml:space="preserve">Exemple de Justificatifs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</si>
</sst>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rgb="FFE36C0A"/>
      <name val="Arial Narrow"/>
      <family val="2"/>
    </font>
    <font>
      <b/>
      <sz val="11"/>
      <color rgb="FFE36C0A"/>
      <name val="Arial Narrow"/>
      <family val="2"/>
    </font>
    <font>
      <i/>
      <sz val="10"/>
      <color rgb="FF0070C0"/>
      <name val="Arial Narrow"/>
      <family val="2"/>
    </font>
    <font>
      <i/>
      <sz val="10"/>
      <color rgb="FF000000"/>
      <name val="Arial Narrow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4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70C0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b/>
      <sz val="12"/>
      <color theme="9"/>
      <name val="Calibri"/>
      <family val="2"/>
    </font>
    <font>
      <b/>
      <sz val="11"/>
      <color rgb="FFC00000"/>
      <name val="Arial Narrow"/>
      <family val="2"/>
    </font>
    <font>
      <b/>
      <sz val="12"/>
      <color rgb="FFC00000"/>
      <name val="Arial Narrow"/>
      <family val="2"/>
    </font>
    <font>
      <sz val="10"/>
      <color rgb="FF000000"/>
      <name val="Calibri"/>
      <family val="2"/>
    </font>
    <font>
      <b/>
      <sz val="12"/>
      <color rgb="FF70AD47"/>
      <name val="Calibri"/>
      <family val="2"/>
    </font>
    <font>
      <b/>
      <sz val="12"/>
      <color rgb="FF5B9BD5"/>
      <name val="Calibri"/>
      <family val="2"/>
    </font>
    <font>
      <sz val="10"/>
      <name val="Arial Narrow"/>
      <family val="2"/>
    </font>
    <font>
      <sz val="12"/>
      <color rgb="FF00B0F0"/>
      <name val="Arial Narrow"/>
      <family val="2"/>
    </font>
    <font>
      <b/>
      <sz val="11"/>
      <color rgb="FFE36C0A"/>
      <name val="Arial Narrow"/>
      <family val="2"/>
    </font>
    <font>
      <sz val="9"/>
      <color rgb="FF000000"/>
      <name val="Arial Narrow"/>
      <family val="2"/>
    </font>
    <font>
      <b/>
      <sz val="11"/>
      <color theme="9"/>
      <name val="Arial Narrow"/>
      <family val="2"/>
    </font>
    <font>
      <b/>
      <sz val="11"/>
      <color theme="8"/>
      <name val="Arial Narrow"/>
      <family val="2"/>
    </font>
    <font>
      <b/>
      <i/>
      <sz val="12"/>
      <color theme="9" tint="-0.499984740745262"/>
      <name val="Arial Narrow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BFBFBF"/>
      </left>
      <right style="hair">
        <color rgb="FFBFBFBF"/>
      </right>
      <top style="medium">
        <color rgb="FFBFBFBF"/>
      </top>
      <bottom style="medium">
        <color rgb="FFBFBFBF"/>
      </bottom>
      <diagonal/>
    </border>
    <border>
      <left style="hair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2" tint="-0.24994659260841701"/>
      </left>
      <right style="hair">
        <color theme="2" tint="-0.24994659260841701"/>
      </right>
      <top style="medium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hair">
        <color theme="2" tint="-0.24994659260841701"/>
      </bottom>
      <diagonal/>
    </border>
    <border>
      <left style="medium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medium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medium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medium">
        <color rgb="FFBFBFBF"/>
      </bottom>
      <diagonal/>
    </border>
    <border>
      <left style="hair">
        <color theme="2" tint="-0.24994659260841701"/>
      </left>
      <right style="medium">
        <color theme="2" tint="-0.24994659260841701"/>
      </right>
      <top style="hair">
        <color theme="2" tint="-0.24994659260841701"/>
      </top>
      <bottom style="medium">
        <color rgb="FFBFBFBF"/>
      </bottom>
      <diagonal/>
    </border>
    <border>
      <left style="medium">
        <color rgb="FFBFBFBF"/>
      </left>
      <right style="hair">
        <color rgb="FFBFBFBF"/>
      </right>
      <top style="medium">
        <color rgb="FFBFBFBF"/>
      </top>
      <bottom style="hair">
        <color rgb="FFBFBFBF"/>
      </bottom>
      <diagonal/>
    </border>
    <border>
      <left style="hair">
        <color rgb="FFBFBFBF"/>
      </left>
      <right style="medium">
        <color rgb="FFBFBFBF"/>
      </right>
      <top style="medium">
        <color rgb="FFBFBFBF"/>
      </top>
      <bottom style="hair">
        <color rgb="FFBFBFBF"/>
      </bottom>
      <diagonal/>
    </border>
    <border>
      <left style="medium">
        <color rgb="FFBFBFBF"/>
      </left>
      <right style="hair">
        <color rgb="FFBFBFBF"/>
      </right>
      <top style="hair">
        <color rgb="FFBFBFBF"/>
      </top>
      <bottom style="medium">
        <color rgb="FFBFBFBF"/>
      </bottom>
      <diagonal/>
    </border>
    <border>
      <left style="hair">
        <color rgb="FFBFBFBF"/>
      </left>
      <right style="medium">
        <color rgb="FFBFBFBF"/>
      </right>
      <top style="hair">
        <color rgb="FFBFBFBF"/>
      </top>
      <bottom style="medium">
        <color rgb="FFBFBFBF"/>
      </bottom>
      <diagonal/>
    </border>
    <border>
      <left style="medium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medium">
        <color rgb="FFBFBFBF"/>
      </right>
      <top style="hair">
        <color rgb="FFBFBFBF"/>
      </top>
      <bottom style="hair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left"/>
    </xf>
  </cellStyleXfs>
  <cellXfs count="115">
    <xf numFmtId="0" fontId="0" fillId="0" borderId="0" xfId="0"/>
    <xf numFmtId="0" fontId="3" fillId="0" borderId="0" xfId="0" applyFont="1"/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4" fillId="0" borderId="0" xfId="0" applyFont="1"/>
    <xf numFmtId="0" fontId="14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wrapText="1"/>
    </xf>
    <xf numFmtId="0" fontId="22" fillId="0" borderId="0" xfId="0" applyFont="1"/>
    <xf numFmtId="0" fontId="3" fillId="4" borderId="25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28" xfId="0" applyFont="1" applyFill="1" applyBorder="1" applyAlignment="1">
      <alignment horizontal="center" wrapText="1"/>
    </xf>
    <xf numFmtId="0" fontId="17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horizontal="left" vertical="center" wrapText="1"/>
    </xf>
    <xf numFmtId="0" fontId="17" fillId="0" borderId="30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6" borderId="24" xfId="0" applyFont="1" applyFill="1" applyBorder="1" applyAlignment="1">
      <alignment vertical="center" wrapText="1"/>
    </xf>
    <xf numFmtId="0" fontId="20" fillId="6" borderId="24" xfId="0" applyFont="1" applyFill="1" applyBorder="1" applyAlignment="1">
      <alignment horizontal="left" vertical="center" wrapText="1"/>
    </xf>
    <xf numFmtId="0" fontId="17" fillId="6" borderId="30" xfId="0" applyFont="1" applyFill="1" applyBorder="1" applyAlignment="1">
      <alignment vertical="center" wrapText="1"/>
    </xf>
    <xf numFmtId="0" fontId="17" fillId="6" borderId="31" xfId="0" applyFont="1" applyFill="1" applyBorder="1" applyAlignment="1">
      <alignment vertical="center" wrapText="1"/>
    </xf>
    <xf numFmtId="0" fontId="17" fillId="6" borderId="33" xfId="0" applyFont="1" applyFill="1" applyBorder="1" applyAlignment="1">
      <alignment vertical="center" wrapText="1"/>
    </xf>
    <xf numFmtId="0" fontId="17" fillId="6" borderId="35" xfId="0" applyFont="1" applyFill="1" applyBorder="1" applyAlignment="1">
      <alignment vertical="center" wrapText="1"/>
    </xf>
    <xf numFmtId="0" fontId="17" fillId="6" borderId="36" xfId="0" applyFont="1" applyFill="1" applyBorder="1" applyAlignment="1">
      <alignment vertical="center" wrapText="1"/>
    </xf>
    <xf numFmtId="0" fontId="17" fillId="6" borderId="38" xfId="0" applyFont="1" applyFill="1" applyBorder="1" applyAlignment="1">
      <alignment vertical="center" wrapText="1"/>
    </xf>
    <xf numFmtId="0" fontId="17" fillId="6" borderId="39" xfId="0" applyFont="1" applyFill="1" applyBorder="1" applyAlignment="1">
      <alignment vertical="center" wrapText="1"/>
    </xf>
    <xf numFmtId="0" fontId="17" fillId="6" borderId="41" xfId="0" applyFont="1" applyFill="1" applyBorder="1" applyAlignment="1">
      <alignment vertical="center" wrapText="1"/>
    </xf>
    <xf numFmtId="0" fontId="17" fillId="6" borderId="42" xfId="0" applyFont="1" applyFill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31" fillId="0" borderId="0" xfId="0" applyFont="1"/>
    <xf numFmtId="0" fontId="32" fillId="0" borderId="0" xfId="0" applyFont="1"/>
    <xf numFmtId="0" fontId="33" fillId="2" borderId="1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33" fillId="2" borderId="11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vertical="center" wrapText="1"/>
    </xf>
    <xf numFmtId="0" fontId="3" fillId="0" borderId="0" xfId="0" applyFont="1" applyProtection="1">
      <protection locked="0"/>
    </xf>
    <xf numFmtId="0" fontId="6" fillId="2" borderId="13" xfId="0" applyFont="1" applyFill="1" applyBorder="1" applyAlignment="1" applyProtection="1">
      <alignment horizontal="left" vertical="center" wrapText="1" indent="1"/>
      <protection locked="0"/>
    </xf>
    <xf numFmtId="0" fontId="6" fillId="2" borderId="15" xfId="0" applyFont="1" applyFill="1" applyBorder="1" applyAlignment="1" applyProtection="1">
      <alignment horizontal="left" vertical="center" wrapText="1" indent="1"/>
      <protection locked="0"/>
    </xf>
    <xf numFmtId="0" fontId="6" fillId="2" borderId="17" xfId="0" applyFont="1" applyFill="1" applyBorder="1" applyAlignment="1" applyProtection="1">
      <alignment horizontal="left" vertical="center" wrapText="1" indent="1"/>
      <protection locked="0"/>
    </xf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0" fontId="6" fillId="2" borderId="19" xfId="0" applyFont="1" applyFill="1" applyBorder="1" applyAlignment="1" applyProtection="1">
      <alignment horizontal="left" vertical="center" wrapText="1" indent="1"/>
      <protection locked="0"/>
    </xf>
    <xf numFmtId="0" fontId="6" fillId="2" borderId="21" xfId="0" applyFont="1" applyFill="1" applyBorder="1" applyAlignment="1" applyProtection="1">
      <alignment horizontal="left" vertical="center" wrapText="1" indent="1"/>
      <protection locked="0"/>
    </xf>
    <xf numFmtId="0" fontId="6" fillId="5" borderId="19" xfId="0" applyFont="1" applyFill="1" applyBorder="1" applyAlignment="1" applyProtection="1">
      <alignment horizontal="left" vertical="center" wrapText="1" indent="1"/>
      <protection locked="0"/>
    </xf>
    <xf numFmtId="0" fontId="6" fillId="2" borderId="23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6" fillId="5" borderId="11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3" fillId="2" borderId="19" xfId="0" applyFont="1" applyFill="1" applyBorder="1" applyAlignment="1" applyProtection="1">
      <alignment horizontal="center" vertical="center" wrapText="1"/>
      <protection locked="0"/>
    </xf>
    <xf numFmtId="0" fontId="33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indent="22"/>
      <protection locked="0"/>
    </xf>
    <xf numFmtId="0" fontId="4" fillId="0" borderId="0" xfId="0" applyFont="1" applyAlignment="1" applyProtection="1">
      <alignment horizontal="left" vertical="center" indent="28"/>
      <protection locked="0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indent="22"/>
    </xf>
    <xf numFmtId="0" fontId="4" fillId="0" borderId="0" xfId="0" applyFont="1" applyAlignment="1">
      <alignment horizontal="left" vertical="center" indent="28"/>
    </xf>
    <xf numFmtId="0" fontId="16" fillId="0" borderId="0" xfId="0" applyFont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9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17" fillId="6" borderId="40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Téléphone" xfId="1" xr:uid="{5D5FDD0B-CFD3-4ACA-981E-805752526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239890</xdr:colOff>
      <xdr:row>1</xdr:row>
      <xdr:rowOff>28222</xdr:rowOff>
    </xdr:from>
    <xdr:to>
      <xdr:col>1</xdr:col>
      <xdr:colOff>1375834</xdr:colOff>
      <xdr:row>2</xdr:row>
      <xdr:rowOff>548105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946" y="204611"/>
          <a:ext cx="1135944" cy="8656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2611438</xdr:colOff>
      <xdr:row>3</xdr:row>
      <xdr:rowOff>134938</xdr:rowOff>
    </xdr:from>
    <xdr:to>
      <xdr:col>2</xdr:col>
      <xdr:colOff>3479483</xdr:colOff>
      <xdr:row>4</xdr:row>
      <xdr:rowOff>1262063</xdr:rowOff>
    </xdr:to>
    <xdr:sp macro="" textlink="">
      <xdr:nvSpPr>
        <xdr:cNvPr id="2" name="Zone de texte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11438" y="1238251"/>
          <a:ext cx="3725545" cy="1301750"/>
        </a:xfrm>
        <a:prstGeom prst="rect">
          <a:avLst/>
        </a:prstGeom>
        <a:solidFill>
          <a:schemeClr val="bg1">
            <a:lumMod val="8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 b="1">
              <a:solidFill>
                <a:srgbClr val="E36C0A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Dossier numérique (formulaire et pièces jointes) à communiquer à : 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40404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Gwenn Le Seac’h: </a:t>
          </a:r>
          <a:r>
            <a:rPr lang="fr-FR" sz="11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gleseach@hqegbc.org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404040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Date limite : </a:t>
          </a:r>
          <a:r>
            <a:rPr lang="fr-FR" sz="1200" b="1">
              <a:solidFill>
                <a:srgbClr val="E36C0A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9 novembre</a:t>
          </a:r>
          <a:r>
            <a:rPr lang="fr-FR" sz="1200" b="1" baseline="0">
              <a:solidFill>
                <a:srgbClr val="E36C0A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fr-FR" sz="1200" b="1">
              <a:solidFill>
                <a:srgbClr val="E36C0A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à 12h00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169332</xdr:rowOff>
    </xdr:from>
    <xdr:to>
      <xdr:col>1</xdr:col>
      <xdr:colOff>1333500</xdr:colOff>
      <xdr:row>2</xdr:row>
      <xdr:rowOff>566591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889" y="169332"/>
          <a:ext cx="1206500" cy="9193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2611438</xdr:colOff>
      <xdr:row>3</xdr:row>
      <xdr:rowOff>134938</xdr:rowOff>
    </xdr:from>
    <xdr:to>
      <xdr:col>2</xdr:col>
      <xdr:colOff>3479483</xdr:colOff>
      <xdr:row>4</xdr:row>
      <xdr:rowOff>1262063</xdr:rowOff>
    </xdr:to>
    <xdr:sp macro="" textlink="">
      <xdr:nvSpPr>
        <xdr:cNvPr id="3" name="Zone de texte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1438" y="1246188"/>
          <a:ext cx="3719195" cy="1304925"/>
        </a:xfrm>
        <a:prstGeom prst="rect">
          <a:avLst/>
        </a:prstGeom>
        <a:solidFill>
          <a:schemeClr val="bg1">
            <a:lumMod val="8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 b="1">
              <a:solidFill>
                <a:srgbClr val="E36C0A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Dossier numérique (formulaire et pièces jointes) à communiquer à : 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40404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Gwenn Le Seac’h: </a:t>
          </a:r>
          <a:r>
            <a:rPr lang="fr-FR" sz="11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gleseach@hqegbc.org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404040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Date limite : </a:t>
          </a:r>
          <a:r>
            <a:rPr lang="fr-FR" sz="1200" b="1">
              <a:solidFill>
                <a:srgbClr val="E36C0A"/>
              </a:solidFill>
              <a:effectLst/>
              <a:highlight>
                <a:srgbClr val="FFFF00"/>
              </a:highligh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15 décembre 2023 à 12h00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162278</xdr:colOff>
          <xdr:row>3</xdr:row>
          <xdr:rowOff>0</xdr:rowOff>
        </xdr:from>
        <xdr:to>
          <xdr:col>3</xdr:col>
          <xdr:colOff>1800389</xdr:colOff>
          <xdr:row>10</xdr:row>
          <xdr:rowOff>56545</xdr:rowOff>
        </xdr:to>
        <xdr:grpSp>
          <xdr:nvGrpSpPr>
            <xdr:cNvPr id="10" name="Groupe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pSpPr/>
          </xdr:nvGrpSpPr>
          <xdr:grpSpPr>
            <a:xfrm>
              <a:off x="162278" y="529167"/>
              <a:ext cx="5688000" cy="1291267"/>
              <a:chOff x="5432778" y="317500"/>
              <a:chExt cx="5688000" cy="129126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200-000001080000}"/>
                  </a:ext>
                </a:extLst>
              </xdr:cNvPr>
              <xdr:cNvSpPr/>
            </xdr:nvSpPr>
            <xdr:spPr bwMode="auto">
              <a:xfrm>
                <a:off x="5432778" y="317500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Charte de chantier propre (si disponible)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200-000002080000}"/>
                  </a:ext>
                </a:extLst>
              </xdr:cNvPr>
              <xdr:cNvSpPr/>
            </xdr:nvSpPr>
            <xdr:spPr bwMode="auto">
              <a:xfrm>
                <a:off x="5432778" y="496711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SOGED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200-000003080000}"/>
                  </a:ext>
                </a:extLst>
              </xdr:cNvPr>
              <xdr:cNvSpPr/>
            </xdr:nvSpPr>
            <xdr:spPr bwMode="auto">
              <a:xfrm>
                <a:off x="5432778" y="675922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Relevés de consommations (factures d’eau, d’électricité, d’achat fuel/diesel pour engins …)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200-000004080000}"/>
                  </a:ext>
                </a:extLst>
              </xdr:cNvPr>
              <xdr:cNvSpPr/>
            </xdr:nvSpPr>
            <xdr:spPr bwMode="auto">
              <a:xfrm>
                <a:off x="5432778" y="855133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Registre déchets, bordereaux de suivi des déchets et terres, attestations de valorisation des prestataires de collecte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200-000005080000}"/>
                  </a:ext>
                </a:extLst>
              </xdr:cNvPr>
              <xdr:cNvSpPr/>
            </xdr:nvSpPr>
            <xdr:spPr bwMode="auto">
              <a:xfrm>
                <a:off x="5432778" y="1034344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Bordereaux de livraison (approvisionnement de chantier)</a:t>
                </a:r>
              </a:p>
            </xdr:txBody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200-000006080000}"/>
                  </a:ext>
                </a:extLst>
              </xdr:cNvPr>
              <xdr:cNvSpPr/>
            </xdr:nvSpPr>
            <xdr:spPr bwMode="auto">
              <a:xfrm>
                <a:off x="5432778" y="1213555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Fiches techniques des engins et équipements (eau, électricité)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200-000008080000}"/>
                  </a:ext>
                </a:extLst>
              </xdr:cNvPr>
              <xdr:cNvSpPr/>
            </xdr:nvSpPr>
            <xdr:spPr bwMode="auto">
              <a:xfrm>
                <a:off x="5432778" y="1392767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Planning du chantier (phasage des activités, et des effectifs)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35282</xdr:colOff>
          <xdr:row>3</xdr:row>
          <xdr:rowOff>4941</xdr:rowOff>
        </xdr:from>
        <xdr:to>
          <xdr:col>3</xdr:col>
          <xdr:colOff>1863893</xdr:colOff>
          <xdr:row>11</xdr:row>
          <xdr:rowOff>82653</xdr:rowOff>
        </xdr:to>
        <xdr:grpSp>
          <xdr:nvGrpSpPr>
            <xdr:cNvPr id="2" name="Groupe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257532" y="544691"/>
              <a:ext cx="5691528" cy="1517045"/>
              <a:chOff x="261060" y="534109"/>
              <a:chExt cx="5688000" cy="1488824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300-0000010C0000}"/>
                  </a:ext>
                </a:extLst>
              </xdr:cNvPr>
              <xdr:cNvSpPr/>
            </xdr:nvSpPr>
            <xdr:spPr bwMode="auto">
              <a:xfrm>
                <a:off x="261060" y="534109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Charte de chantier propre (si disponible)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300-0000020C0000}"/>
                  </a:ext>
                </a:extLst>
              </xdr:cNvPr>
              <xdr:cNvSpPr/>
            </xdr:nvSpPr>
            <xdr:spPr bwMode="auto">
              <a:xfrm>
                <a:off x="261060" y="715940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SOGED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300-0000030C0000}"/>
                  </a:ext>
                </a:extLst>
              </xdr:cNvPr>
              <xdr:cNvSpPr/>
            </xdr:nvSpPr>
            <xdr:spPr bwMode="auto">
              <a:xfrm>
                <a:off x="261060" y="897772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Relevés de consommations (factures d’eau, d’électricité, d’achat fuel/diesel pour engins …)</a:t>
                </a:r>
              </a:p>
            </xdr:txBody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300-0000040C0000}"/>
                  </a:ext>
                </a:extLst>
              </xdr:cNvPr>
              <xdr:cNvSpPr/>
            </xdr:nvSpPr>
            <xdr:spPr bwMode="auto">
              <a:xfrm>
                <a:off x="261060" y="1079604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Registre déchets, bordereaux de suivi des déchets et terres, attestations de valorisation des prestataires de collecte</a:t>
                </a:r>
              </a:p>
            </xdr:txBody>
          </xdr:sp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300-0000050C0000}"/>
                  </a:ext>
                </a:extLst>
              </xdr:cNvPr>
              <xdr:cNvSpPr/>
            </xdr:nvSpPr>
            <xdr:spPr bwMode="auto">
              <a:xfrm>
                <a:off x="261060" y="1261436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Bordereaux de livraison (approvisionnement de chantier)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300-0000060C0000}"/>
                  </a:ext>
                </a:extLst>
              </xdr:cNvPr>
              <xdr:cNvSpPr/>
            </xdr:nvSpPr>
            <xdr:spPr bwMode="auto">
              <a:xfrm>
                <a:off x="261060" y="1443268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Fiches techniques des engins et équipements (eau, électricité)</a:t>
                </a:r>
              </a:p>
            </xdr:txBody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300-0000070C0000}"/>
                  </a:ext>
                </a:extLst>
              </xdr:cNvPr>
              <xdr:cNvSpPr/>
            </xdr:nvSpPr>
            <xdr:spPr bwMode="auto">
              <a:xfrm>
                <a:off x="261060" y="1625100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Diagnostics / récolement PEMD dans le cas des rénovations / démolitions ( si disponible)</a:t>
                </a:r>
              </a:p>
            </xdr:txBody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300-0000080C0000}"/>
                  </a:ext>
                </a:extLst>
              </xdr:cNvPr>
              <xdr:cNvSpPr/>
            </xdr:nvSpPr>
            <xdr:spPr bwMode="auto">
              <a:xfrm>
                <a:off x="261060" y="1806933"/>
                <a:ext cx="5688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Planning du chantier (phasage des activités, et des effectifs)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B559-42C9-444A-9F3C-6C1E47BBC6ED}">
  <sheetPr>
    <pageSetUpPr fitToPage="1"/>
  </sheetPr>
  <dimension ref="A1:D80"/>
  <sheetViews>
    <sheetView showGridLines="0" topLeftCell="A63" zoomScale="70" zoomScaleNormal="70" workbookViewId="0">
      <selection activeCell="C30" sqref="C30"/>
    </sheetView>
  </sheetViews>
  <sheetFormatPr baseColWidth="10" defaultColWidth="10.81640625" defaultRowHeight="14" x14ac:dyDescent="0.3"/>
  <cols>
    <col min="1" max="1" width="3.7265625" style="1" customWidth="1"/>
    <col min="2" max="2" width="40.81640625" style="1" customWidth="1"/>
    <col min="3" max="3" width="61.81640625" style="1" customWidth="1"/>
    <col min="4" max="16384" width="10.81640625" style="1"/>
  </cols>
  <sheetData>
    <row r="1" spans="1:3" x14ac:dyDescent="0.3">
      <c r="A1" s="56"/>
      <c r="B1" s="56"/>
      <c r="C1" s="56"/>
    </row>
    <row r="2" spans="1:3" ht="27" x14ac:dyDescent="0.5">
      <c r="A2" s="56"/>
      <c r="B2" s="77" t="s">
        <v>0</v>
      </c>
      <c r="C2" s="77"/>
    </row>
    <row r="3" spans="1:3" ht="46.5" customHeight="1" x14ac:dyDescent="0.3">
      <c r="A3" s="56"/>
      <c r="B3" s="78" t="s">
        <v>1</v>
      </c>
      <c r="C3" s="78"/>
    </row>
    <row r="4" spans="1:3" x14ac:dyDescent="0.3">
      <c r="A4" s="56"/>
      <c r="B4" s="56"/>
      <c r="C4" s="56"/>
    </row>
    <row r="5" spans="1:3" ht="106" customHeight="1" x14ac:dyDescent="0.3">
      <c r="A5" s="56"/>
      <c r="B5" s="56"/>
      <c r="C5" s="56"/>
    </row>
    <row r="6" spans="1:3" ht="14.5" thickBot="1" x14ac:dyDescent="0.35">
      <c r="A6" s="56"/>
      <c r="B6" s="56" t="s">
        <v>2</v>
      </c>
      <c r="C6" s="56"/>
    </row>
    <row r="7" spans="1:3" x14ac:dyDescent="0.3">
      <c r="B7" s="71" t="s">
        <v>3</v>
      </c>
      <c r="C7" s="57"/>
    </row>
    <row r="8" spans="1:3" x14ac:dyDescent="0.3">
      <c r="B8" s="72" t="s">
        <v>4</v>
      </c>
      <c r="C8" s="58"/>
    </row>
    <row r="9" spans="1:3" x14ac:dyDescent="0.3">
      <c r="B9" s="72" t="s">
        <v>5</v>
      </c>
      <c r="C9" s="58"/>
    </row>
    <row r="10" spans="1:3" x14ac:dyDescent="0.3">
      <c r="B10" s="72" t="s">
        <v>6</v>
      </c>
      <c r="C10" s="58"/>
    </row>
    <row r="11" spans="1:3" ht="14.5" thickBot="1" x14ac:dyDescent="0.35">
      <c r="B11" s="73" t="s">
        <v>7</v>
      </c>
      <c r="C11" s="59"/>
    </row>
    <row r="12" spans="1:3" ht="14.5" thickBot="1" x14ac:dyDescent="0.35">
      <c r="B12" s="51" t="s">
        <v>8</v>
      </c>
      <c r="C12" s="60"/>
    </row>
    <row r="13" spans="1:3" x14ac:dyDescent="0.3">
      <c r="B13" s="52" t="s">
        <v>9</v>
      </c>
      <c r="C13" s="61"/>
    </row>
    <row r="14" spans="1:3" ht="14.5" thickBot="1" x14ac:dyDescent="0.35">
      <c r="B14" s="53" t="s">
        <v>10</v>
      </c>
      <c r="C14" s="62"/>
    </row>
    <row r="15" spans="1:3" x14ac:dyDescent="0.3">
      <c r="B15" s="52" t="s">
        <v>11</v>
      </c>
      <c r="C15" s="63"/>
    </row>
    <row r="16" spans="1:3" ht="14.5" thickBot="1" x14ac:dyDescent="0.35">
      <c r="B16" s="53"/>
      <c r="C16" s="62"/>
    </row>
    <row r="17" spans="2:3" x14ac:dyDescent="0.3">
      <c r="B17" s="52" t="s">
        <v>12</v>
      </c>
      <c r="C17" s="63"/>
    </row>
    <row r="18" spans="2:3" ht="14.5" thickBot="1" x14ac:dyDescent="0.35">
      <c r="B18" s="53" t="s">
        <v>13</v>
      </c>
      <c r="C18" s="62"/>
    </row>
    <row r="19" spans="2:3" x14ac:dyDescent="0.3">
      <c r="B19" s="52" t="s">
        <v>14</v>
      </c>
      <c r="C19" s="63"/>
    </row>
    <row r="20" spans="2:3" ht="14.5" thickBot="1" x14ac:dyDescent="0.35">
      <c r="B20" s="53" t="s">
        <v>13</v>
      </c>
      <c r="C20" s="62"/>
    </row>
    <row r="21" spans="2:3" x14ac:dyDescent="0.3">
      <c r="B21" s="52" t="s">
        <v>15</v>
      </c>
      <c r="C21" s="63"/>
    </row>
    <row r="22" spans="2:3" ht="14.5" thickBot="1" x14ac:dyDescent="0.35">
      <c r="B22" s="53" t="s">
        <v>13</v>
      </c>
      <c r="C22" s="62"/>
    </row>
    <row r="23" spans="2:3" ht="25.5" x14ac:dyDescent="0.3">
      <c r="B23" s="52" t="s">
        <v>16</v>
      </c>
      <c r="C23" s="63"/>
    </row>
    <row r="24" spans="2:3" ht="14.5" thickBot="1" x14ac:dyDescent="0.35">
      <c r="B24" s="53" t="s">
        <v>13</v>
      </c>
      <c r="C24" s="62"/>
    </row>
    <row r="25" spans="2:3" x14ac:dyDescent="0.3">
      <c r="B25" s="52" t="s">
        <v>17</v>
      </c>
      <c r="C25" s="61"/>
    </row>
    <row r="26" spans="2:3" ht="14.5" thickBot="1" x14ac:dyDescent="0.35">
      <c r="B26" s="53" t="s">
        <v>18</v>
      </c>
      <c r="C26" s="62"/>
    </row>
    <row r="27" spans="2:3" x14ac:dyDescent="0.3">
      <c r="B27" s="52" t="s">
        <v>19</v>
      </c>
      <c r="C27" s="61"/>
    </row>
    <row r="28" spans="2:3" ht="14.5" thickBot="1" x14ac:dyDescent="0.35">
      <c r="B28" s="53" t="s">
        <v>20</v>
      </c>
      <c r="C28" s="62"/>
    </row>
    <row r="29" spans="2:3" x14ac:dyDescent="0.3">
      <c r="B29" s="52" t="s">
        <v>21</v>
      </c>
      <c r="C29" s="61"/>
    </row>
    <row r="30" spans="2:3" ht="14.5" thickBot="1" x14ac:dyDescent="0.35">
      <c r="B30" s="53" t="s">
        <v>22</v>
      </c>
      <c r="C30" s="62"/>
    </row>
    <row r="31" spans="2:3" x14ac:dyDescent="0.3">
      <c r="B31" s="52" t="s">
        <v>23</v>
      </c>
      <c r="C31" s="61"/>
    </row>
    <row r="32" spans="2:3" x14ac:dyDescent="0.3">
      <c r="B32" s="74" t="s">
        <v>24</v>
      </c>
      <c r="C32" s="64"/>
    </row>
    <row r="33" spans="2:3" x14ac:dyDescent="0.3">
      <c r="B33" s="74" t="s">
        <v>25</v>
      </c>
      <c r="C33" s="64"/>
    </row>
    <row r="34" spans="2:3" x14ac:dyDescent="0.3">
      <c r="B34" s="74" t="s">
        <v>26</v>
      </c>
      <c r="C34" s="64"/>
    </row>
    <row r="35" spans="2:3" x14ac:dyDescent="0.3">
      <c r="B35" s="74" t="s">
        <v>27</v>
      </c>
      <c r="C35" s="64"/>
    </row>
    <row r="36" spans="2:3" x14ac:dyDescent="0.3">
      <c r="B36" s="74" t="s">
        <v>28</v>
      </c>
      <c r="C36" s="64"/>
    </row>
    <row r="37" spans="2:3" x14ac:dyDescent="0.3">
      <c r="B37" s="74" t="s">
        <v>29</v>
      </c>
      <c r="C37" s="64"/>
    </row>
    <row r="38" spans="2:3" ht="14.5" thickBot="1" x14ac:dyDescent="0.35">
      <c r="B38" s="53" t="s">
        <v>30</v>
      </c>
      <c r="C38" s="62"/>
    </row>
    <row r="39" spans="2:3" ht="42" customHeight="1" x14ac:dyDescent="0.3">
      <c r="B39" s="15"/>
      <c r="C39" s="65"/>
    </row>
    <row r="40" spans="2:3" ht="18" x14ac:dyDescent="0.3">
      <c r="B40" s="75" t="s">
        <v>31</v>
      </c>
      <c r="C40" s="66"/>
    </row>
    <row r="41" spans="2:3" ht="14.5" thickBot="1" x14ac:dyDescent="0.35">
      <c r="B41" s="15"/>
      <c r="C41" s="65"/>
    </row>
    <row r="42" spans="2:3" ht="28" x14ac:dyDescent="0.3">
      <c r="B42" s="52" t="s">
        <v>32</v>
      </c>
      <c r="C42" s="61"/>
    </row>
    <row r="43" spans="2:3" ht="14.5" thickBot="1" x14ac:dyDescent="0.35">
      <c r="B43" s="53" t="s">
        <v>33</v>
      </c>
      <c r="C43" s="62"/>
    </row>
    <row r="44" spans="2:3" ht="26" thickBot="1" x14ac:dyDescent="0.35">
      <c r="B44" s="51" t="s">
        <v>34</v>
      </c>
      <c r="C44" s="67"/>
    </row>
    <row r="45" spans="2:3" ht="14.5" thickBot="1" x14ac:dyDescent="0.35">
      <c r="B45" s="51" t="s">
        <v>35</v>
      </c>
      <c r="C45" s="60"/>
    </row>
    <row r="46" spans="2:3" x14ac:dyDescent="0.3">
      <c r="B46" s="52" t="s">
        <v>36</v>
      </c>
      <c r="C46" s="63"/>
    </row>
    <row r="47" spans="2:3" ht="14.5" thickBot="1" x14ac:dyDescent="0.35">
      <c r="B47" s="53" t="s">
        <v>13</v>
      </c>
      <c r="C47" s="62"/>
    </row>
    <row r="48" spans="2:3" x14ac:dyDescent="0.3">
      <c r="B48" s="15"/>
      <c r="C48" s="68"/>
    </row>
    <row r="49" spans="2:3" ht="18" x14ac:dyDescent="0.3">
      <c r="B49" s="75" t="s">
        <v>37</v>
      </c>
      <c r="C49" s="66"/>
    </row>
    <row r="50" spans="2:3" x14ac:dyDescent="0.3">
      <c r="B50" s="7"/>
      <c r="C50" s="65"/>
    </row>
    <row r="51" spans="2:3" ht="14.5" thickBot="1" x14ac:dyDescent="0.35">
      <c r="B51" s="7"/>
      <c r="C51" s="65"/>
    </row>
    <row r="52" spans="2:3" x14ac:dyDescent="0.3">
      <c r="B52" s="52" t="s">
        <v>38</v>
      </c>
      <c r="C52" s="61"/>
    </row>
    <row r="53" spans="2:3" ht="14.5" thickBot="1" x14ac:dyDescent="0.35">
      <c r="B53" s="53" t="s">
        <v>39</v>
      </c>
      <c r="C53" s="62"/>
    </row>
    <row r="54" spans="2:3" x14ac:dyDescent="0.3">
      <c r="B54" s="52" t="s">
        <v>40</v>
      </c>
      <c r="C54" s="61"/>
    </row>
    <row r="55" spans="2:3" ht="26.5" thickBot="1" x14ac:dyDescent="0.35">
      <c r="B55" s="53" t="s">
        <v>41</v>
      </c>
      <c r="C55" s="62"/>
    </row>
    <row r="56" spans="2:3" x14ac:dyDescent="0.3">
      <c r="B56" s="52" t="s">
        <v>42</v>
      </c>
      <c r="C56" s="61"/>
    </row>
    <row r="57" spans="2:3" ht="26.5" thickBot="1" x14ac:dyDescent="0.35">
      <c r="B57" s="53" t="s">
        <v>43</v>
      </c>
      <c r="C57" s="62"/>
    </row>
    <row r="58" spans="2:3" x14ac:dyDescent="0.3">
      <c r="B58" s="52" t="s">
        <v>44</v>
      </c>
      <c r="C58" s="61"/>
    </row>
    <row r="59" spans="2:3" ht="26.5" thickBot="1" x14ac:dyDescent="0.35">
      <c r="B59" s="53" t="s">
        <v>45</v>
      </c>
      <c r="C59" s="62"/>
    </row>
    <row r="60" spans="2:3" x14ac:dyDescent="0.3">
      <c r="B60" s="15"/>
      <c r="C60" s="11"/>
    </row>
    <row r="61" spans="2:3" ht="18" x14ac:dyDescent="0.3">
      <c r="B61" s="8" t="s">
        <v>46</v>
      </c>
      <c r="C61" s="11"/>
    </row>
    <row r="62" spans="2:3" x14ac:dyDescent="0.3">
      <c r="B62" s="9"/>
      <c r="C62" s="11"/>
    </row>
    <row r="63" spans="2:3" ht="37" customHeight="1" x14ac:dyDescent="0.3">
      <c r="B63" s="79" t="s">
        <v>47</v>
      </c>
      <c r="C63" s="79"/>
    </row>
    <row r="64" spans="2:3" ht="14.5" thickBot="1" x14ac:dyDescent="0.35">
      <c r="B64" s="10"/>
      <c r="C64" s="11"/>
    </row>
    <row r="65" spans="2:4" ht="16" thickBot="1" x14ac:dyDescent="0.35">
      <c r="B65" s="51" t="s">
        <v>48</v>
      </c>
      <c r="C65" s="54"/>
    </row>
    <row r="66" spans="2:4" ht="16" thickBot="1" x14ac:dyDescent="0.35">
      <c r="B66" s="51" t="s">
        <v>49</v>
      </c>
      <c r="C66" s="54"/>
    </row>
    <row r="67" spans="2:4" ht="16" thickBot="1" x14ac:dyDescent="0.35">
      <c r="B67" s="51" t="s">
        <v>50</v>
      </c>
      <c r="C67" s="54"/>
    </row>
    <row r="68" spans="2:4" ht="15.5" x14ac:dyDescent="0.3">
      <c r="B68" s="52" t="s">
        <v>51</v>
      </c>
      <c r="C68" s="69"/>
    </row>
    <row r="69" spans="2:4" ht="26.5" thickBot="1" x14ac:dyDescent="0.35">
      <c r="B69" s="53" t="s">
        <v>52</v>
      </c>
      <c r="C69" s="70"/>
    </row>
    <row r="70" spans="2:4" ht="15.5" x14ac:dyDescent="0.3">
      <c r="B70" s="52" t="s">
        <v>53</v>
      </c>
      <c r="C70" s="69"/>
    </row>
    <row r="71" spans="2:4" ht="16" thickBot="1" x14ac:dyDescent="0.35">
      <c r="B71" s="53" t="s">
        <v>54</v>
      </c>
      <c r="C71" s="70"/>
    </row>
    <row r="72" spans="2:4" ht="16" thickBot="1" x14ac:dyDescent="0.35">
      <c r="B72" s="51" t="s">
        <v>55</v>
      </c>
      <c r="C72" s="54"/>
    </row>
    <row r="73" spans="2:4" ht="15.5" x14ac:dyDescent="0.3">
      <c r="B73" s="52" t="s">
        <v>56</v>
      </c>
      <c r="C73" s="69"/>
    </row>
    <row r="74" spans="2:4" ht="39.5" thickBot="1" x14ac:dyDescent="0.35">
      <c r="B74" s="53" t="s">
        <v>57</v>
      </c>
      <c r="C74" s="70"/>
    </row>
    <row r="75" spans="2:4" ht="16" thickBot="1" x14ac:dyDescent="0.35">
      <c r="B75" s="51" t="s">
        <v>58</v>
      </c>
      <c r="C75" s="54"/>
    </row>
    <row r="76" spans="2:4" ht="28.5" thickBot="1" x14ac:dyDescent="0.35">
      <c r="B76" s="51" t="s">
        <v>59</v>
      </c>
      <c r="C76" s="54"/>
    </row>
    <row r="77" spans="2:4" ht="42.5" thickBot="1" x14ac:dyDescent="0.35">
      <c r="B77" s="55" t="s">
        <v>60</v>
      </c>
      <c r="C77" s="54"/>
    </row>
    <row r="78" spans="2:4" ht="39" customHeight="1" thickBot="1" x14ac:dyDescent="0.35">
      <c r="B78" s="51" t="s">
        <v>61</v>
      </c>
      <c r="C78" s="54"/>
    </row>
    <row r="79" spans="2:4" x14ac:dyDescent="0.3">
      <c r="B79" s="11"/>
      <c r="C79" s="11"/>
      <c r="D79" s="11"/>
    </row>
    <row r="80" spans="2:4" ht="15.5" x14ac:dyDescent="0.3">
      <c r="B80" s="76" t="s">
        <v>64</v>
      </c>
      <c r="C80" s="76"/>
    </row>
  </sheetData>
  <sheetProtection formatColumns="0" formatRows="0" insertColumns="0" insertRows="0" insertHyperlinks="0" selectLockedCells="1"/>
  <mergeCells count="4">
    <mergeCell ref="B80:C80"/>
    <mergeCell ref="B2:C2"/>
    <mergeCell ref="B3:C3"/>
    <mergeCell ref="B63:C63"/>
  </mergeCells>
  <pageMargins left="0.7" right="0.7" top="0.75" bottom="0.75" header="0.3" footer="0.3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C5B8ECA-D078-4801-A30B-F5B45C7F3A47}">
          <x14:formula1>
            <xm:f>Feuil2!$A$3:$A$6</xm:f>
          </x14:formula1>
          <xm:sqref>C19</xm:sqref>
        </x14:dataValidation>
        <x14:dataValidation type="list" showInputMessage="1" showErrorMessage="1" xr:uid="{C3F2BFE2-D87B-49FB-B2A7-21FA4627C437}">
          <x14:formula1>
            <xm:f>Feuil2!$B$3:$B$6</xm:f>
          </x14:formula1>
          <xm:sqref>C17</xm:sqref>
        </x14:dataValidation>
        <x14:dataValidation type="list" allowBlank="1" showInputMessage="1" showErrorMessage="1" xr:uid="{D366C2BD-E0BF-4305-9969-16287CD09423}">
          <x14:formula1>
            <xm:f>Feuil2!$C$3:$C$4</xm:f>
          </x14:formula1>
          <xm:sqref>C15</xm:sqref>
        </x14:dataValidation>
        <x14:dataValidation type="list" allowBlank="1" showInputMessage="1" showErrorMessage="1" xr:uid="{16EC7D11-2B29-4C45-858D-9ABC334F05BE}">
          <x14:formula1>
            <xm:f>Feuil2!$D$3:$D$5</xm:f>
          </x14:formula1>
          <xm:sqref>C21</xm:sqref>
        </x14:dataValidation>
        <x14:dataValidation type="list" allowBlank="1" showInputMessage="1" showErrorMessage="1" xr:uid="{50CE242D-25B5-4E5C-B2BC-C5C3FEA080F1}">
          <x14:formula1>
            <xm:f>Feuil2!$F$2:$F$5</xm:f>
          </x14:formula1>
          <xm:sqref>C44</xm:sqref>
        </x14:dataValidation>
        <x14:dataValidation type="list" allowBlank="1" showInputMessage="1" showErrorMessage="1" xr:uid="{40718BE1-0A41-44CE-9F04-6324F7EA47ED}">
          <x14:formula1>
            <xm:f>Feuil2!$G$2:$G$4</xm:f>
          </x14:formula1>
          <xm:sqref>C23</xm:sqref>
        </x14:dataValidation>
        <x14:dataValidation type="list" allowBlank="1" showInputMessage="1" showErrorMessage="1" xr:uid="{EEB3997D-883F-4348-9E16-706331210117}">
          <x14:formula1>
            <xm:f>Feuil2!$H$2:$H$6</xm:f>
          </x14:formula1>
          <xm:sqref>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DF61-F6A4-48D3-912B-56775382D20F}">
  <sheetPr>
    <pageSetUpPr fitToPage="1"/>
  </sheetPr>
  <dimension ref="B2:C30"/>
  <sheetViews>
    <sheetView showGridLines="0" showZeros="0" tabSelected="1" topLeftCell="A7" zoomScale="90" zoomScaleNormal="90" workbookViewId="0">
      <selection activeCell="B19" sqref="B19"/>
    </sheetView>
  </sheetViews>
  <sheetFormatPr baseColWidth="10" defaultColWidth="10.81640625" defaultRowHeight="14" x14ac:dyDescent="0.3"/>
  <cols>
    <col min="1" max="1" width="3.453125" style="1" customWidth="1"/>
    <col min="2" max="2" width="40.81640625" style="1" customWidth="1"/>
    <col min="3" max="3" width="61.81640625" style="1" customWidth="1"/>
    <col min="4" max="16384" width="10.81640625" style="1"/>
  </cols>
  <sheetData>
    <row r="2" spans="2:3" ht="27" x14ac:dyDescent="0.5">
      <c r="B2" s="80" t="s">
        <v>0</v>
      </c>
      <c r="C2" s="80"/>
    </row>
    <row r="3" spans="2:3" ht="46.5" customHeight="1" x14ac:dyDescent="0.3">
      <c r="B3" s="81" t="s">
        <v>1</v>
      </c>
      <c r="C3" s="81"/>
    </row>
    <row r="5" spans="2:3" ht="106" customHeight="1" x14ac:dyDescent="0.3"/>
    <row r="6" spans="2:3" x14ac:dyDescent="0.3">
      <c r="B6" s="1" t="s">
        <v>2</v>
      </c>
    </row>
    <row r="7" spans="2:3" ht="23" customHeight="1" x14ac:dyDescent="0.3">
      <c r="B7" s="15"/>
      <c r="C7" s="11"/>
    </row>
    <row r="8" spans="2:3" x14ac:dyDescent="0.3">
      <c r="B8" s="15"/>
      <c r="C8" s="11"/>
    </row>
    <row r="9" spans="2:3" ht="18" x14ac:dyDescent="0.3">
      <c r="B9" s="8" t="s">
        <v>187</v>
      </c>
      <c r="C9" s="11"/>
    </row>
    <row r="10" spans="2:3" ht="35" customHeight="1" x14ac:dyDescent="0.3">
      <c r="B10" s="79" t="s">
        <v>185</v>
      </c>
      <c r="C10" s="79"/>
    </row>
    <row r="11" spans="2:3" ht="14.5" thickBot="1" x14ac:dyDescent="0.35">
      <c r="B11" s="10"/>
      <c r="C11" s="11"/>
    </row>
    <row r="12" spans="2:3" ht="16" thickBot="1" x14ac:dyDescent="0.35">
      <c r="B12" s="51" t="s">
        <v>48</v>
      </c>
      <c r="C12" s="48">
        <f>'Formulaire inscription'!C65</f>
        <v>0</v>
      </c>
    </row>
    <row r="13" spans="2:3" ht="16" thickBot="1" x14ac:dyDescent="0.35">
      <c r="B13" s="51" t="s">
        <v>49</v>
      </c>
      <c r="C13" s="48">
        <f>'Formulaire inscription'!C66</f>
        <v>0</v>
      </c>
    </row>
    <row r="14" spans="2:3" ht="16" thickBot="1" x14ac:dyDescent="0.35">
      <c r="B14" s="51" t="s">
        <v>50</v>
      </c>
      <c r="C14" s="48">
        <f>'Formulaire inscription'!C67</f>
        <v>0</v>
      </c>
    </row>
    <row r="15" spans="2:3" ht="16" thickBot="1" x14ac:dyDescent="0.35">
      <c r="B15" s="52" t="s">
        <v>51</v>
      </c>
      <c r="C15" s="48">
        <f>'Formulaire inscription'!C68</f>
        <v>0</v>
      </c>
    </row>
    <row r="16" spans="2:3" ht="26.5" thickBot="1" x14ac:dyDescent="0.35">
      <c r="B16" s="53" t="s">
        <v>52</v>
      </c>
      <c r="C16" s="48">
        <f>'Formulaire inscription'!C69</f>
        <v>0</v>
      </c>
    </row>
    <row r="17" spans="2:3" ht="16" thickBot="1" x14ac:dyDescent="0.35">
      <c r="B17" s="52" t="s">
        <v>53</v>
      </c>
      <c r="C17" s="48">
        <f>'Formulaire inscription'!C70</f>
        <v>0</v>
      </c>
    </row>
    <row r="18" spans="2:3" ht="16" thickBot="1" x14ac:dyDescent="0.35">
      <c r="B18" s="53" t="s">
        <v>54</v>
      </c>
      <c r="C18" s="48">
        <f>'Formulaire inscription'!C71</f>
        <v>0</v>
      </c>
    </row>
    <row r="19" spans="2:3" ht="16" thickBot="1" x14ac:dyDescent="0.35">
      <c r="B19" s="51" t="s">
        <v>55</v>
      </c>
      <c r="C19" s="48">
        <f>'Formulaire inscription'!C72</f>
        <v>0</v>
      </c>
    </row>
    <row r="20" spans="2:3" ht="16" thickBot="1" x14ac:dyDescent="0.35">
      <c r="B20" s="52" t="s">
        <v>56</v>
      </c>
      <c r="C20" s="48">
        <f>'Formulaire inscription'!C73</f>
        <v>0</v>
      </c>
    </row>
    <row r="21" spans="2:3" ht="39.5" thickBot="1" x14ac:dyDescent="0.35">
      <c r="B21" s="53" t="s">
        <v>57</v>
      </c>
      <c r="C21" s="48">
        <f>'Formulaire inscription'!C74</f>
        <v>0</v>
      </c>
    </row>
    <row r="22" spans="2:3" ht="16" thickBot="1" x14ac:dyDescent="0.35">
      <c r="B22" s="51" t="s">
        <v>58</v>
      </c>
      <c r="C22" s="48">
        <f>'Formulaire inscription'!C75</f>
        <v>0</v>
      </c>
    </row>
    <row r="23" spans="2:3" ht="28.5" thickBot="1" x14ac:dyDescent="0.35">
      <c r="B23" s="51" t="s">
        <v>59</v>
      </c>
      <c r="C23" s="48">
        <f>'Formulaire inscription'!C76</f>
        <v>0</v>
      </c>
    </row>
    <row r="24" spans="2:3" ht="42.5" thickBot="1" x14ac:dyDescent="0.35">
      <c r="B24" s="51" t="s">
        <v>188</v>
      </c>
      <c r="C24" s="48">
        <f>'Formulaire inscription'!C77</f>
        <v>0</v>
      </c>
    </row>
    <row r="25" spans="2:3" ht="16" thickBot="1" x14ac:dyDescent="0.35">
      <c r="B25" s="51" t="s">
        <v>186</v>
      </c>
      <c r="C25" s="48">
        <f>'Formulaire inscription'!C78</f>
        <v>0</v>
      </c>
    </row>
    <row r="26" spans="2:3" ht="39" customHeight="1" thickBot="1" x14ac:dyDescent="0.35">
      <c r="B26" s="51" t="s">
        <v>61</v>
      </c>
      <c r="C26" s="48">
        <f>'Formulaire inscription'!C79</f>
        <v>0</v>
      </c>
    </row>
    <row r="27" spans="2:3" ht="14.5" thickBot="1" x14ac:dyDescent="0.35">
      <c r="B27" s="49"/>
    </row>
    <row r="28" spans="2:3" ht="39.5" thickBot="1" x14ac:dyDescent="0.35">
      <c r="B28" s="50" t="s">
        <v>62</v>
      </c>
      <c r="C28" s="12" t="s">
        <v>63</v>
      </c>
    </row>
    <row r="29" spans="2:3" x14ac:dyDescent="0.3">
      <c r="B29" s="7"/>
    </row>
    <row r="30" spans="2:3" ht="15.5" x14ac:dyDescent="0.3">
      <c r="B30" s="82" t="s">
        <v>64</v>
      </c>
      <c r="C30" s="82"/>
    </row>
  </sheetData>
  <sheetProtection sheet="1" objects="1" scenarios="1" selectLockedCells="1" selectUnlockedCells="1"/>
  <mergeCells count="4">
    <mergeCell ref="B2:C2"/>
    <mergeCell ref="B3:C3"/>
    <mergeCell ref="B30:C30"/>
    <mergeCell ref="B10:C10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B784-0360-429D-A523-EC4E1A9764D0}">
  <dimension ref="A1:E62"/>
  <sheetViews>
    <sheetView showGridLines="0" zoomScale="90" zoomScaleNormal="90" workbookViewId="0">
      <selection activeCell="E12" sqref="E12"/>
    </sheetView>
  </sheetViews>
  <sheetFormatPr baseColWidth="10" defaultColWidth="21.81640625" defaultRowHeight="14" x14ac:dyDescent="0.3"/>
  <cols>
    <col min="1" max="1" width="2.7265625" style="1" customWidth="1"/>
    <col min="2" max="2" width="36.453125" style="1" customWidth="1"/>
    <col min="3" max="3" width="18.81640625" style="1" bestFit="1" customWidth="1"/>
    <col min="4" max="4" width="58.54296875" style="14" customWidth="1"/>
    <col min="5" max="5" width="33.1796875" style="14" customWidth="1"/>
    <col min="6" max="16384" width="21.81640625" style="1"/>
  </cols>
  <sheetData>
    <row r="1" spans="1:5" x14ac:dyDescent="0.3">
      <c r="A1" s="16" t="s">
        <v>65</v>
      </c>
      <c r="B1" s="16"/>
    </row>
    <row r="3" spans="1:5" s="18" customFormat="1" x14ac:dyDescent="0.3">
      <c r="A3" s="17" t="s">
        <v>66</v>
      </c>
      <c r="D3" s="19"/>
      <c r="E3" s="19"/>
    </row>
    <row r="11" spans="1:5" ht="14.5" thickBot="1" x14ac:dyDescent="0.35"/>
    <row r="12" spans="1:5" ht="14.5" thickBot="1" x14ac:dyDescent="0.35">
      <c r="B12" s="1" t="s">
        <v>67</v>
      </c>
      <c r="D12" s="21" t="s">
        <v>68</v>
      </c>
      <c r="E12" s="22" t="s">
        <v>189</v>
      </c>
    </row>
    <row r="13" spans="1:5" ht="26.5" customHeight="1" x14ac:dyDescent="0.3">
      <c r="B13" s="93" t="s">
        <v>69</v>
      </c>
      <c r="C13" s="96" t="s">
        <v>69</v>
      </c>
      <c r="D13" s="45" t="s">
        <v>70</v>
      </c>
      <c r="E13" s="83" t="s">
        <v>71</v>
      </c>
    </row>
    <row r="14" spans="1:5" ht="15" customHeight="1" x14ac:dyDescent="0.3">
      <c r="B14" s="94"/>
      <c r="C14" s="85"/>
      <c r="D14" s="25" t="s">
        <v>72</v>
      </c>
      <c r="E14" s="84"/>
    </row>
    <row r="15" spans="1:5" ht="15" customHeight="1" x14ac:dyDescent="0.3">
      <c r="B15" s="94"/>
      <c r="C15" s="85"/>
      <c r="D15" s="25" t="s">
        <v>73</v>
      </c>
      <c r="E15" s="84"/>
    </row>
    <row r="16" spans="1:5" x14ac:dyDescent="0.3">
      <c r="B16" s="94"/>
      <c r="C16" s="85"/>
      <c r="D16" s="25" t="s">
        <v>74</v>
      </c>
      <c r="E16" s="84"/>
    </row>
    <row r="17" spans="2:5" ht="15" customHeight="1" x14ac:dyDescent="0.3">
      <c r="B17" s="94"/>
      <c r="C17" s="85"/>
      <c r="D17" s="25" t="s">
        <v>75</v>
      </c>
      <c r="E17" s="84"/>
    </row>
    <row r="18" spans="2:5" ht="15" customHeight="1" x14ac:dyDescent="0.3">
      <c r="B18" s="94"/>
      <c r="C18" s="85"/>
      <c r="D18" s="25" t="s">
        <v>76</v>
      </c>
      <c r="E18" s="84"/>
    </row>
    <row r="19" spans="2:5" ht="15" customHeight="1" x14ac:dyDescent="0.3">
      <c r="B19" s="94"/>
      <c r="C19" s="85"/>
      <c r="D19" s="25" t="s">
        <v>77</v>
      </c>
      <c r="E19" s="84"/>
    </row>
    <row r="20" spans="2:5" ht="15" customHeight="1" x14ac:dyDescent="0.3">
      <c r="B20" s="94"/>
      <c r="C20" s="85"/>
      <c r="D20" s="25" t="s">
        <v>78</v>
      </c>
      <c r="E20" s="84"/>
    </row>
    <row r="21" spans="2:5" ht="15" customHeight="1" x14ac:dyDescent="0.3">
      <c r="B21" s="94"/>
      <c r="C21" s="85"/>
      <c r="D21" s="25" t="s">
        <v>79</v>
      </c>
      <c r="E21" s="84"/>
    </row>
    <row r="22" spans="2:5" ht="15" customHeight="1" x14ac:dyDescent="0.3">
      <c r="B22" s="94"/>
      <c r="C22" s="85"/>
      <c r="D22" s="25" t="s">
        <v>80</v>
      </c>
      <c r="E22" s="84"/>
    </row>
    <row r="23" spans="2:5" x14ac:dyDescent="0.3">
      <c r="B23" s="94"/>
      <c r="C23" s="85"/>
      <c r="D23" s="25" t="s">
        <v>81</v>
      </c>
      <c r="E23" s="29"/>
    </row>
    <row r="24" spans="2:5" ht="14.5" thickBot="1" x14ac:dyDescent="0.35">
      <c r="B24" s="95"/>
      <c r="C24" s="97"/>
      <c r="D24" s="32" t="s">
        <v>82</v>
      </c>
      <c r="E24" s="33" t="s">
        <v>83</v>
      </c>
    </row>
    <row r="25" spans="2:5" ht="39" x14ac:dyDescent="0.3">
      <c r="B25" s="93" t="s">
        <v>84</v>
      </c>
      <c r="C25" s="96" t="s">
        <v>85</v>
      </c>
      <c r="D25" s="27" t="s">
        <v>86</v>
      </c>
      <c r="E25" s="28" t="s">
        <v>87</v>
      </c>
    </row>
    <row r="26" spans="2:5" ht="52" x14ac:dyDescent="0.3">
      <c r="B26" s="94"/>
      <c r="C26" s="85"/>
      <c r="D26" s="25" t="s">
        <v>88</v>
      </c>
      <c r="E26" s="29" t="s">
        <v>89</v>
      </c>
    </row>
    <row r="27" spans="2:5" ht="26" x14ac:dyDescent="0.3">
      <c r="B27" s="94"/>
      <c r="C27" s="85"/>
      <c r="D27" s="25" t="s">
        <v>90</v>
      </c>
      <c r="E27" s="29" t="s">
        <v>91</v>
      </c>
    </row>
    <row r="28" spans="2:5" ht="26" x14ac:dyDescent="0.3">
      <c r="B28" s="94"/>
      <c r="C28" s="98" t="s">
        <v>92</v>
      </c>
      <c r="D28" s="25" t="s">
        <v>93</v>
      </c>
      <c r="E28" s="29" t="s">
        <v>94</v>
      </c>
    </row>
    <row r="29" spans="2:5" ht="65" x14ac:dyDescent="0.3">
      <c r="B29" s="94"/>
      <c r="C29" s="98"/>
      <c r="D29" s="25" t="s">
        <v>95</v>
      </c>
      <c r="E29" s="29" t="s">
        <v>96</v>
      </c>
    </row>
    <row r="30" spans="2:5" ht="15" customHeight="1" x14ac:dyDescent="0.3">
      <c r="B30" s="94"/>
      <c r="C30" s="98"/>
      <c r="D30" s="25" t="s">
        <v>97</v>
      </c>
      <c r="E30" s="29"/>
    </row>
    <row r="31" spans="2:5" ht="15" customHeight="1" x14ac:dyDescent="0.3">
      <c r="B31" s="94"/>
      <c r="C31" s="98"/>
      <c r="D31" s="25" t="s">
        <v>98</v>
      </c>
      <c r="E31" s="29" t="s">
        <v>99</v>
      </c>
    </row>
    <row r="32" spans="2:5" ht="15" customHeight="1" x14ac:dyDescent="0.3">
      <c r="B32" s="94"/>
      <c r="C32" s="99" t="s">
        <v>100</v>
      </c>
      <c r="D32" s="25" t="s">
        <v>101</v>
      </c>
      <c r="E32" s="29" t="s">
        <v>102</v>
      </c>
    </row>
    <row r="33" spans="2:5" ht="26" x14ac:dyDescent="0.3">
      <c r="B33" s="94"/>
      <c r="C33" s="99"/>
      <c r="D33" s="25" t="s">
        <v>103</v>
      </c>
      <c r="E33" s="29" t="s">
        <v>104</v>
      </c>
    </row>
    <row r="34" spans="2:5" ht="15" customHeight="1" x14ac:dyDescent="0.3">
      <c r="B34" s="94"/>
      <c r="C34" s="99"/>
      <c r="D34" s="34" t="s">
        <v>105</v>
      </c>
      <c r="E34" s="38" t="s">
        <v>58</v>
      </c>
    </row>
    <row r="35" spans="2:5" ht="26" x14ac:dyDescent="0.3">
      <c r="B35" s="94"/>
      <c r="C35" s="99"/>
      <c r="D35" s="25" t="s">
        <v>106</v>
      </c>
      <c r="E35" s="29" t="s">
        <v>104</v>
      </c>
    </row>
    <row r="36" spans="2:5" ht="26" x14ac:dyDescent="0.3">
      <c r="B36" s="94"/>
      <c r="C36" s="85" t="s">
        <v>107</v>
      </c>
      <c r="D36" s="25" t="s">
        <v>108</v>
      </c>
      <c r="E36" s="29" t="s">
        <v>109</v>
      </c>
    </row>
    <row r="37" spans="2:5" x14ac:dyDescent="0.3">
      <c r="B37" s="94"/>
      <c r="C37" s="85"/>
      <c r="D37" s="25" t="s">
        <v>110</v>
      </c>
      <c r="E37" s="29"/>
    </row>
    <row r="38" spans="2:5" ht="65" x14ac:dyDescent="0.3">
      <c r="B38" s="94"/>
      <c r="C38" s="85"/>
      <c r="D38" s="25" t="s">
        <v>111</v>
      </c>
      <c r="E38" s="29" t="s">
        <v>112</v>
      </c>
    </row>
    <row r="39" spans="2:5" x14ac:dyDescent="0.3">
      <c r="B39" s="94"/>
      <c r="C39" s="85"/>
      <c r="D39" s="25" t="s">
        <v>113</v>
      </c>
      <c r="E39" s="29"/>
    </row>
    <row r="40" spans="2:5" ht="15" customHeight="1" x14ac:dyDescent="0.3">
      <c r="B40" s="94"/>
      <c r="C40" s="85"/>
      <c r="D40" s="25" t="s">
        <v>114</v>
      </c>
      <c r="E40" s="29"/>
    </row>
    <row r="41" spans="2:5" x14ac:dyDescent="0.3">
      <c r="B41" s="94"/>
      <c r="C41" s="85"/>
      <c r="D41" s="25" t="s">
        <v>115</v>
      </c>
      <c r="E41" s="29"/>
    </row>
    <row r="42" spans="2:5" ht="15" customHeight="1" x14ac:dyDescent="0.3">
      <c r="B42" s="94"/>
      <c r="C42" s="85"/>
      <c r="D42" s="25" t="s">
        <v>116</v>
      </c>
      <c r="E42" s="29"/>
    </row>
    <row r="43" spans="2:5" ht="15" customHeight="1" x14ac:dyDescent="0.3">
      <c r="B43" s="94"/>
      <c r="C43" s="85"/>
      <c r="D43" s="25" t="s">
        <v>117</v>
      </c>
      <c r="E43" s="29"/>
    </row>
    <row r="44" spans="2:5" ht="15" customHeight="1" x14ac:dyDescent="0.3">
      <c r="B44" s="94"/>
      <c r="C44" s="85"/>
      <c r="D44" s="25" t="s">
        <v>118</v>
      </c>
      <c r="E44" s="29"/>
    </row>
    <row r="45" spans="2:5" ht="15" customHeight="1" x14ac:dyDescent="0.3">
      <c r="B45" s="94"/>
      <c r="C45" s="85"/>
      <c r="D45" s="25" t="s">
        <v>119</v>
      </c>
      <c r="E45" s="29"/>
    </row>
    <row r="46" spans="2:5" x14ac:dyDescent="0.3">
      <c r="B46" s="94"/>
      <c r="C46" s="85"/>
      <c r="D46" s="25" t="s">
        <v>120</v>
      </c>
      <c r="E46" s="29" t="s">
        <v>121</v>
      </c>
    </row>
    <row r="47" spans="2:5" x14ac:dyDescent="0.3">
      <c r="B47" s="94"/>
      <c r="C47" s="85"/>
      <c r="D47" s="25" t="s">
        <v>122</v>
      </c>
      <c r="E47" s="29" t="s">
        <v>123</v>
      </c>
    </row>
    <row r="48" spans="2:5" ht="15" customHeight="1" x14ac:dyDescent="0.3">
      <c r="B48" s="94"/>
      <c r="C48" s="85"/>
      <c r="D48" s="25" t="s">
        <v>124</v>
      </c>
      <c r="E48" s="29"/>
    </row>
    <row r="49" spans="2:5" ht="26" x14ac:dyDescent="0.3">
      <c r="B49" s="94"/>
      <c r="C49" s="86" t="s">
        <v>125</v>
      </c>
      <c r="D49" s="25" t="s">
        <v>126</v>
      </c>
      <c r="E49" s="29" t="s">
        <v>127</v>
      </c>
    </row>
    <row r="50" spans="2:5" ht="26.5" thickBot="1" x14ac:dyDescent="0.35">
      <c r="B50" s="95"/>
      <c r="C50" s="87"/>
      <c r="D50" s="32" t="s">
        <v>128</v>
      </c>
      <c r="E50" s="33" t="s">
        <v>127</v>
      </c>
    </row>
    <row r="51" spans="2:5" x14ac:dyDescent="0.3">
      <c r="B51" s="88" t="s">
        <v>129</v>
      </c>
      <c r="C51" s="91" t="s">
        <v>130</v>
      </c>
      <c r="D51" s="27" t="s">
        <v>131</v>
      </c>
      <c r="E51" s="28" t="s">
        <v>132</v>
      </c>
    </row>
    <row r="52" spans="2:5" ht="15" customHeight="1" x14ac:dyDescent="0.3">
      <c r="B52" s="89"/>
      <c r="C52" s="86"/>
      <c r="D52" s="25" t="s">
        <v>133</v>
      </c>
      <c r="E52" s="29" t="s">
        <v>134</v>
      </c>
    </row>
    <row r="53" spans="2:5" ht="15" customHeight="1" x14ac:dyDescent="0.3">
      <c r="B53" s="89"/>
      <c r="C53" s="86"/>
      <c r="D53" s="25" t="s">
        <v>135</v>
      </c>
      <c r="E53" s="29" t="s">
        <v>134</v>
      </c>
    </row>
    <row r="54" spans="2:5" ht="15" customHeight="1" x14ac:dyDescent="0.3">
      <c r="B54" s="89"/>
      <c r="C54" s="86"/>
      <c r="D54" s="25" t="s">
        <v>136</v>
      </c>
      <c r="E54" s="29" t="s">
        <v>134</v>
      </c>
    </row>
    <row r="55" spans="2:5" ht="15" customHeight="1" x14ac:dyDescent="0.3">
      <c r="B55" s="89"/>
      <c r="C55" s="86"/>
      <c r="D55" s="25" t="s">
        <v>137</v>
      </c>
      <c r="E55" s="29" t="s">
        <v>134</v>
      </c>
    </row>
    <row r="56" spans="2:5" ht="15" customHeight="1" x14ac:dyDescent="0.3">
      <c r="B56" s="89"/>
      <c r="C56" s="86"/>
      <c r="D56" s="26" t="s">
        <v>138</v>
      </c>
      <c r="E56" s="29" t="s">
        <v>139</v>
      </c>
    </row>
    <row r="57" spans="2:5" ht="15" customHeight="1" x14ac:dyDescent="0.3">
      <c r="B57" s="89"/>
      <c r="C57" s="86"/>
      <c r="D57" s="25" t="s">
        <v>140</v>
      </c>
      <c r="E57" s="29" t="s">
        <v>134</v>
      </c>
    </row>
    <row r="58" spans="2:5" ht="15" customHeight="1" thickBot="1" x14ac:dyDescent="0.35">
      <c r="B58" s="90"/>
      <c r="C58" s="92"/>
      <c r="D58" s="30" t="s">
        <v>141</v>
      </c>
      <c r="E58" s="31" t="s">
        <v>134</v>
      </c>
    </row>
    <row r="60" spans="2:5" x14ac:dyDescent="0.3">
      <c r="B60" s="20" t="s">
        <v>142</v>
      </c>
    </row>
    <row r="61" spans="2:5" x14ac:dyDescent="0.3">
      <c r="B61" s="47" t="s">
        <v>143</v>
      </c>
    </row>
    <row r="62" spans="2:5" x14ac:dyDescent="0.3">
      <c r="B62" s="46" t="s">
        <v>144</v>
      </c>
    </row>
  </sheetData>
  <sheetProtection selectLockedCells="1" selectUnlockedCells="1"/>
  <mergeCells count="11">
    <mergeCell ref="E13:E22"/>
    <mergeCell ref="C36:C48"/>
    <mergeCell ref="C49:C50"/>
    <mergeCell ref="B51:B58"/>
    <mergeCell ref="C51:C58"/>
    <mergeCell ref="B13:B24"/>
    <mergeCell ref="C13:C24"/>
    <mergeCell ref="B25:B50"/>
    <mergeCell ref="C25:C27"/>
    <mergeCell ref="C28:C31"/>
    <mergeCell ref="C32:C3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165100</xdr:colOff>
                    <xdr:row>3</xdr:row>
                    <xdr:rowOff>0</xdr:rowOff>
                  </from>
                  <to>
                    <xdr:col>3</xdr:col>
                    <xdr:colOff>1803400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165100</xdr:colOff>
                    <xdr:row>4</xdr:row>
                    <xdr:rowOff>0</xdr:rowOff>
                  </from>
                  <to>
                    <xdr:col>3</xdr:col>
                    <xdr:colOff>1803400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165100</xdr:colOff>
                    <xdr:row>5</xdr:row>
                    <xdr:rowOff>6350</xdr:rowOff>
                  </from>
                  <to>
                    <xdr:col>3</xdr:col>
                    <xdr:colOff>1803400</xdr:colOff>
                    <xdr:row>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165100</xdr:colOff>
                    <xdr:row>6</xdr:row>
                    <xdr:rowOff>6350</xdr:rowOff>
                  </from>
                  <to>
                    <xdr:col>3</xdr:col>
                    <xdr:colOff>1803400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165100</xdr:colOff>
                    <xdr:row>7</xdr:row>
                    <xdr:rowOff>12700</xdr:rowOff>
                  </from>
                  <to>
                    <xdr:col>3</xdr:col>
                    <xdr:colOff>1803400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165100</xdr:colOff>
                    <xdr:row>8</xdr:row>
                    <xdr:rowOff>12700</xdr:rowOff>
                  </from>
                  <to>
                    <xdr:col>3</xdr:col>
                    <xdr:colOff>1803400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165100</xdr:colOff>
                    <xdr:row>9</xdr:row>
                    <xdr:rowOff>19050</xdr:rowOff>
                  </from>
                  <to>
                    <xdr:col>3</xdr:col>
                    <xdr:colOff>1803400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3DEF-4E90-43FF-861B-EA1AE88450E7}">
  <dimension ref="A1:E63"/>
  <sheetViews>
    <sheetView showGridLines="0" zoomScale="60" zoomScaleNormal="60" workbookViewId="0">
      <selection activeCell="H17" sqref="H17"/>
    </sheetView>
  </sheetViews>
  <sheetFormatPr baseColWidth="10" defaultColWidth="21.81640625" defaultRowHeight="14" x14ac:dyDescent="0.3"/>
  <cols>
    <col min="1" max="1" width="3.1796875" style="1" customWidth="1"/>
    <col min="2" max="2" width="36.453125" style="1" customWidth="1"/>
    <col min="3" max="3" width="18.81640625" style="1" bestFit="1" customWidth="1"/>
    <col min="4" max="4" width="58.54296875" style="14" customWidth="1"/>
    <col min="5" max="5" width="33.1796875" style="14" customWidth="1"/>
    <col min="6" max="16384" width="21.81640625" style="1"/>
  </cols>
  <sheetData>
    <row r="1" spans="1:5" x14ac:dyDescent="0.3">
      <c r="A1" s="16" t="s">
        <v>65</v>
      </c>
    </row>
    <row r="3" spans="1:5" s="18" customFormat="1" x14ac:dyDescent="0.3">
      <c r="A3" s="17" t="s">
        <v>66</v>
      </c>
      <c r="B3" s="17"/>
      <c r="D3" s="19"/>
      <c r="E3" s="19"/>
    </row>
    <row r="12" spans="1:5" ht="14.5" thickBot="1" x14ac:dyDescent="0.35"/>
    <row r="13" spans="1:5" ht="14.5" thickBot="1" x14ac:dyDescent="0.35">
      <c r="B13" s="1" t="s">
        <v>67</v>
      </c>
      <c r="D13" s="23" t="s">
        <v>68</v>
      </c>
      <c r="E13" s="24" t="s">
        <v>189</v>
      </c>
    </row>
    <row r="14" spans="1:5" ht="39" x14ac:dyDescent="0.3">
      <c r="B14" s="93" t="s">
        <v>84</v>
      </c>
      <c r="C14" s="96" t="s">
        <v>85</v>
      </c>
      <c r="D14" s="27" t="s">
        <v>86</v>
      </c>
      <c r="E14" s="28" t="s">
        <v>87</v>
      </c>
    </row>
    <row r="15" spans="1:5" ht="52" x14ac:dyDescent="0.3">
      <c r="B15" s="94"/>
      <c r="C15" s="85"/>
      <c r="D15" s="25" t="s">
        <v>88</v>
      </c>
      <c r="E15" s="29" t="s">
        <v>89</v>
      </c>
    </row>
    <row r="16" spans="1:5" ht="26" x14ac:dyDescent="0.3">
      <c r="B16" s="94"/>
      <c r="C16" s="85"/>
      <c r="D16" s="25" t="s">
        <v>90</v>
      </c>
      <c r="E16" s="29" t="s">
        <v>91</v>
      </c>
    </row>
    <row r="17" spans="2:5" ht="26" x14ac:dyDescent="0.3">
      <c r="B17" s="94"/>
      <c r="C17" s="98" t="s">
        <v>92</v>
      </c>
      <c r="D17" s="25" t="s">
        <v>93</v>
      </c>
      <c r="E17" s="29" t="s">
        <v>94</v>
      </c>
    </row>
    <row r="18" spans="2:5" ht="65" x14ac:dyDescent="0.3">
      <c r="B18" s="94"/>
      <c r="C18" s="98"/>
      <c r="D18" s="25" t="s">
        <v>95</v>
      </c>
      <c r="E18" s="29" t="s">
        <v>96</v>
      </c>
    </row>
    <row r="19" spans="2:5" ht="15" customHeight="1" x14ac:dyDescent="0.3">
      <c r="B19" s="94"/>
      <c r="C19" s="98"/>
      <c r="D19" s="25" t="s">
        <v>97</v>
      </c>
      <c r="E19" s="29"/>
    </row>
    <row r="20" spans="2:5" ht="15" customHeight="1" x14ac:dyDescent="0.3">
      <c r="B20" s="94"/>
      <c r="C20" s="98"/>
      <c r="D20" s="25" t="s">
        <v>98</v>
      </c>
      <c r="E20" s="29" t="s">
        <v>99</v>
      </c>
    </row>
    <row r="21" spans="2:5" ht="15" customHeight="1" x14ac:dyDescent="0.3">
      <c r="B21" s="94"/>
      <c r="C21" s="99" t="s">
        <v>100</v>
      </c>
      <c r="D21" s="25" t="s">
        <v>101</v>
      </c>
      <c r="E21" s="29" t="s">
        <v>102</v>
      </c>
    </row>
    <row r="22" spans="2:5" ht="26" x14ac:dyDescent="0.3">
      <c r="B22" s="94"/>
      <c r="C22" s="99"/>
      <c r="D22" s="25" t="s">
        <v>103</v>
      </c>
      <c r="E22" s="29" t="s">
        <v>104</v>
      </c>
    </row>
    <row r="23" spans="2:5" ht="15" customHeight="1" x14ac:dyDescent="0.3">
      <c r="B23" s="94"/>
      <c r="C23" s="99"/>
      <c r="D23" s="25" t="s">
        <v>145</v>
      </c>
      <c r="E23" s="29" t="s">
        <v>58</v>
      </c>
    </row>
    <row r="24" spans="2:5" ht="26" x14ac:dyDescent="0.3">
      <c r="B24" s="94"/>
      <c r="C24" s="99"/>
      <c r="D24" s="25" t="s">
        <v>106</v>
      </c>
      <c r="E24" s="29" t="s">
        <v>104</v>
      </c>
    </row>
    <row r="25" spans="2:5" ht="26" x14ac:dyDescent="0.3">
      <c r="B25" s="94"/>
      <c r="C25" s="85" t="s">
        <v>146</v>
      </c>
      <c r="D25" s="25" t="s">
        <v>108</v>
      </c>
      <c r="E25" s="29" t="s">
        <v>109</v>
      </c>
    </row>
    <row r="26" spans="2:5" x14ac:dyDescent="0.3">
      <c r="B26" s="94"/>
      <c r="C26" s="85"/>
      <c r="D26" s="25" t="s">
        <v>110</v>
      </c>
      <c r="E26" s="29"/>
    </row>
    <row r="27" spans="2:5" ht="65" x14ac:dyDescent="0.3">
      <c r="B27" s="94"/>
      <c r="C27" s="85"/>
      <c r="D27" s="25" t="s">
        <v>111</v>
      </c>
      <c r="E27" s="29" t="s">
        <v>112</v>
      </c>
    </row>
    <row r="28" spans="2:5" x14ac:dyDescent="0.3">
      <c r="B28" s="94"/>
      <c r="C28" s="85"/>
      <c r="D28" s="25" t="s">
        <v>113</v>
      </c>
      <c r="E28" s="29"/>
    </row>
    <row r="29" spans="2:5" ht="15" customHeight="1" x14ac:dyDescent="0.3">
      <c r="B29" s="94"/>
      <c r="C29" s="85"/>
      <c r="D29" s="25" t="s">
        <v>114</v>
      </c>
      <c r="E29" s="29"/>
    </row>
    <row r="30" spans="2:5" x14ac:dyDescent="0.3">
      <c r="B30" s="94"/>
      <c r="C30" s="85"/>
      <c r="D30" s="25" t="s">
        <v>115</v>
      </c>
      <c r="E30" s="29"/>
    </row>
    <row r="31" spans="2:5" ht="15" customHeight="1" x14ac:dyDescent="0.3">
      <c r="B31" s="94"/>
      <c r="C31" s="85"/>
      <c r="D31" s="25" t="s">
        <v>116</v>
      </c>
      <c r="E31" s="29"/>
    </row>
    <row r="32" spans="2:5" ht="15" customHeight="1" x14ac:dyDescent="0.3">
      <c r="B32" s="94"/>
      <c r="C32" s="85"/>
      <c r="D32" s="25" t="s">
        <v>117</v>
      </c>
      <c r="E32" s="29"/>
    </row>
    <row r="33" spans="2:5" ht="15" customHeight="1" x14ac:dyDescent="0.3">
      <c r="B33" s="94"/>
      <c r="C33" s="85"/>
      <c r="D33" s="25" t="s">
        <v>118</v>
      </c>
      <c r="E33" s="29"/>
    </row>
    <row r="34" spans="2:5" ht="15" customHeight="1" x14ac:dyDescent="0.3">
      <c r="B34" s="94"/>
      <c r="C34" s="85"/>
      <c r="D34" s="25" t="s">
        <v>119</v>
      </c>
      <c r="E34" s="29"/>
    </row>
    <row r="35" spans="2:5" x14ac:dyDescent="0.3">
      <c r="B35" s="94"/>
      <c r="C35" s="85"/>
      <c r="D35" s="25" t="s">
        <v>120</v>
      </c>
      <c r="E35" s="29" t="s">
        <v>121</v>
      </c>
    </row>
    <row r="36" spans="2:5" x14ac:dyDescent="0.3">
      <c r="B36" s="94"/>
      <c r="C36" s="85"/>
      <c r="D36" s="25" t="s">
        <v>122</v>
      </c>
      <c r="E36" s="29" t="s">
        <v>123</v>
      </c>
    </row>
    <row r="37" spans="2:5" ht="15" customHeight="1" x14ac:dyDescent="0.3">
      <c r="B37" s="94"/>
      <c r="C37" s="85"/>
      <c r="D37" s="25" t="s">
        <v>124</v>
      </c>
      <c r="E37" s="29"/>
    </row>
    <row r="38" spans="2:5" ht="26" x14ac:dyDescent="0.3">
      <c r="B38" s="94"/>
      <c r="C38" s="86" t="s">
        <v>125</v>
      </c>
      <c r="D38" s="25" t="s">
        <v>126</v>
      </c>
      <c r="E38" s="29" t="s">
        <v>127</v>
      </c>
    </row>
    <row r="39" spans="2:5" ht="26.5" thickBot="1" x14ac:dyDescent="0.35">
      <c r="B39" s="111"/>
      <c r="C39" s="92"/>
      <c r="D39" s="30" t="s">
        <v>128</v>
      </c>
      <c r="E39" s="31" t="s">
        <v>127</v>
      </c>
    </row>
    <row r="40" spans="2:5" x14ac:dyDescent="0.3">
      <c r="B40" s="100" t="s">
        <v>147</v>
      </c>
      <c r="C40" s="103" t="s">
        <v>130</v>
      </c>
      <c r="D40" s="43" t="s">
        <v>131</v>
      </c>
      <c r="E40" s="44" t="s">
        <v>132</v>
      </c>
    </row>
    <row r="41" spans="2:5" ht="15" customHeight="1" x14ac:dyDescent="0.3">
      <c r="B41" s="101"/>
      <c r="C41" s="104"/>
      <c r="D41" s="34" t="s">
        <v>133</v>
      </c>
      <c r="E41" s="38" t="s">
        <v>134</v>
      </c>
    </row>
    <row r="42" spans="2:5" ht="15" customHeight="1" x14ac:dyDescent="0.3">
      <c r="B42" s="101"/>
      <c r="C42" s="104"/>
      <c r="D42" s="34" t="s">
        <v>148</v>
      </c>
      <c r="E42" s="38" t="s">
        <v>134</v>
      </c>
    </row>
    <row r="43" spans="2:5" ht="15" customHeight="1" x14ac:dyDescent="0.3">
      <c r="B43" s="101"/>
      <c r="C43" s="104"/>
      <c r="D43" s="34" t="s">
        <v>136</v>
      </c>
      <c r="E43" s="38" t="s">
        <v>134</v>
      </c>
    </row>
    <row r="44" spans="2:5" ht="15" customHeight="1" x14ac:dyDescent="0.3">
      <c r="B44" s="101"/>
      <c r="C44" s="104"/>
      <c r="D44" s="34" t="s">
        <v>137</v>
      </c>
      <c r="E44" s="38" t="s">
        <v>134</v>
      </c>
    </row>
    <row r="45" spans="2:5" ht="15" customHeight="1" x14ac:dyDescent="0.3">
      <c r="B45" s="101"/>
      <c r="C45" s="104"/>
      <c r="D45" s="35" t="s">
        <v>149</v>
      </c>
      <c r="E45" s="38" t="s">
        <v>139</v>
      </c>
    </row>
    <row r="46" spans="2:5" ht="15" customHeight="1" x14ac:dyDescent="0.3">
      <c r="B46" s="101"/>
      <c r="C46" s="104"/>
      <c r="D46" s="34" t="s">
        <v>140</v>
      </c>
      <c r="E46" s="38" t="s">
        <v>134</v>
      </c>
    </row>
    <row r="47" spans="2:5" ht="15" customHeight="1" thickBot="1" x14ac:dyDescent="0.35">
      <c r="B47" s="102"/>
      <c r="C47" s="105"/>
      <c r="D47" s="41" t="s">
        <v>141</v>
      </c>
      <c r="E47" s="42" t="s">
        <v>134</v>
      </c>
    </row>
    <row r="48" spans="2:5" ht="25.5" customHeight="1" x14ac:dyDescent="0.3">
      <c r="B48" s="106" t="s">
        <v>150</v>
      </c>
      <c r="C48" s="108" t="s">
        <v>69</v>
      </c>
      <c r="D48" s="36" t="s">
        <v>70</v>
      </c>
      <c r="E48" s="37" t="s">
        <v>71</v>
      </c>
    </row>
    <row r="49" spans="2:5" ht="15" customHeight="1" x14ac:dyDescent="0.3">
      <c r="B49" s="101"/>
      <c r="C49" s="109"/>
      <c r="D49" s="34" t="s">
        <v>72</v>
      </c>
      <c r="E49" s="38"/>
    </row>
    <row r="50" spans="2:5" ht="15" customHeight="1" x14ac:dyDescent="0.3">
      <c r="B50" s="101"/>
      <c r="C50" s="109"/>
      <c r="D50" s="34" t="s">
        <v>73</v>
      </c>
      <c r="E50" s="38"/>
    </row>
    <row r="51" spans="2:5" x14ac:dyDescent="0.3">
      <c r="B51" s="101"/>
      <c r="C51" s="109"/>
      <c r="D51" s="34" t="s">
        <v>74</v>
      </c>
      <c r="E51" s="38"/>
    </row>
    <row r="52" spans="2:5" ht="15" customHeight="1" x14ac:dyDescent="0.3">
      <c r="B52" s="101"/>
      <c r="C52" s="109"/>
      <c r="D52" s="34" t="s">
        <v>75</v>
      </c>
      <c r="E52" s="38"/>
    </row>
    <row r="53" spans="2:5" ht="15" customHeight="1" x14ac:dyDescent="0.3">
      <c r="B53" s="101"/>
      <c r="C53" s="109"/>
      <c r="D53" s="34" t="s">
        <v>76</v>
      </c>
      <c r="E53" s="38"/>
    </row>
    <row r="54" spans="2:5" ht="15" customHeight="1" x14ac:dyDescent="0.3">
      <c r="B54" s="101"/>
      <c r="C54" s="109"/>
      <c r="D54" s="34" t="s">
        <v>77</v>
      </c>
      <c r="E54" s="38"/>
    </row>
    <row r="55" spans="2:5" ht="15" customHeight="1" x14ac:dyDescent="0.3">
      <c r="B55" s="101"/>
      <c r="C55" s="109"/>
      <c r="D55" s="34" t="s">
        <v>78</v>
      </c>
      <c r="E55" s="38"/>
    </row>
    <row r="56" spans="2:5" ht="15" customHeight="1" x14ac:dyDescent="0.3">
      <c r="B56" s="101"/>
      <c r="C56" s="109"/>
      <c r="D56" s="34" t="s">
        <v>79</v>
      </c>
      <c r="E56" s="38"/>
    </row>
    <row r="57" spans="2:5" ht="15" customHeight="1" x14ac:dyDescent="0.3">
      <c r="B57" s="101"/>
      <c r="C57" s="109"/>
      <c r="D57" s="34" t="s">
        <v>80</v>
      </c>
      <c r="E57" s="38"/>
    </row>
    <row r="58" spans="2:5" x14ac:dyDescent="0.3">
      <c r="B58" s="101"/>
      <c r="C58" s="109"/>
      <c r="D58" s="34" t="s">
        <v>81</v>
      </c>
      <c r="E58" s="38"/>
    </row>
    <row r="59" spans="2:5" ht="14.5" thickBot="1" x14ac:dyDescent="0.35">
      <c r="B59" s="107"/>
      <c r="C59" s="110"/>
      <c r="D59" s="39" t="s">
        <v>82</v>
      </c>
      <c r="E59" s="40" t="s">
        <v>83</v>
      </c>
    </row>
    <row r="61" spans="2:5" x14ac:dyDescent="0.3">
      <c r="B61" s="46" t="s">
        <v>144</v>
      </c>
    </row>
    <row r="62" spans="2:5" x14ac:dyDescent="0.3">
      <c r="B62" s="20" t="s">
        <v>151</v>
      </c>
    </row>
    <row r="63" spans="2:5" x14ac:dyDescent="0.3">
      <c r="B63" s="47" t="s">
        <v>143</v>
      </c>
    </row>
  </sheetData>
  <sheetProtection selectLockedCells="1" selectUnlockedCells="1"/>
  <mergeCells count="10">
    <mergeCell ref="C25:C37"/>
    <mergeCell ref="C38:C39"/>
    <mergeCell ref="B40:B47"/>
    <mergeCell ref="C40:C47"/>
    <mergeCell ref="B48:B59"/>
    <mergeCell ref="C48:C59"/>
    <mergeCell ref="B14:B39"/>
    <mergeCell ref="C14:C16"/>
    <mergeCell ref="C17:C20"/>
    <mergeCell ref="C21:C2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6350</xdr:rowOff>
                  </from>
                  <to>
                    <xdr:col>3</xdr:col>
                    <xdr:colOff>1860550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12700</xdr:rowOff>
                  </from>
                  <to>
                    <xdr:col>3</xdr:col>
                    <xdr:colOff>1860550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12700</xdr:rowOff>
                  </from>
                  <to>
                    <xdr:col>3</xdr:col>
                    <xdr:colOff>1860550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19050</xdr:rowOff>
                  </from>
                  <to>
                    <xdr:col>3</xdr:col>
                    <xdr:colOff>1860550</xdr:colOff>
                    <xdr:row>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25400</xdr:rowOff>
                  </from>
                  <to>
                    <xdr:col>3</xdr:col>
                    <xdr:colOff>1860550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31750</xdr:rowOff>
                  </from>
                  <to>
                    <xdr:col>3</xdr:col>
                    <xdr:colOff>1860550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38100</xdr:rowOff>
                  </from>
                  <to>
                    <xdr:col>3</xdr:col>
                    <xdr:colOff>1860550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44450</xdr:rowOff>
                  </from>
                  <to>
                    <xdr:col>3</xdr:col>
                    <xdr:colOff>1860550</xdr:colOff>
                    <xdr:row>11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C1CC3-2998-40D2-A3AA-12F90184D90C}">
  <dimension ref="A1:H6"/>
  <sheetViews>
    <sheetView workbookViewId="0">
      <selection activeCell="J5" sqref="J5"/>
    </sheetView>
  </sheetViews>
  <sheetFormatPr baseColWidth="10" defaultColWidth="11.453125" defaultRowHeight="14.5" x14ac:dyDescent="0.35"/>
  <sheetData>
    <row r="1" spans="1:8" ht="15" thickBot="1" x14ac:dyDescent="0.4">
      <c r="A1" s="112" t="s">
        <v>152</v>
      </c>
      <c r="B1" s="113"/>
      <c r="C1" s="113"/>
      <c r="D1" s="114"/>
      <c r="F1" t="s">
        <v>153</v>
      </c>
      <c r="G1" t="s">
        <v>154</v>
      </c>
      <c r="H1" t="s">
        <v>155</v>
      </c>
    </row>
    <row r="2" spans="1:8" ht="26.5" thickBot="1" x14ac:dyDescent="0.4">
      <c r="A2" s="2" t="s">
        <v>156</v>
      </c>
      <c r="B2" s="3" t="s">
        <v>157</v>
      </c>
      <c r="C2" s="3" t="s">
        <v>158</v>
      </c>
      <c r="D2" s="3" t="s">
        <v>159</v>
      </c>
      <c r="F2" s="13" t="s">
        <v>160</v>
      </c>
      <c r="G2" s="13" t="s">
        <v>161</v>
      </c>
      <c r="H2" s="13" t="s">
        <v>162</v>
      </c>
    </row>
    <row r="3" spans="1:8" ht="26" x14ac:dyDescent="0.35">
      <c r="A3" s="4" t="s">
        <v>163</v>
      </c>
      <c r="B3" s="5" t="s">
        <v>164</v>
      </c>
      <c r="C3" s="5" t="s">
        <v>165</v>
      </c>
      <c r="D3" s="5" t="s">
        <v>166</v>
      </c>
      <c r="F3" s="13" t="s">
        <v>167</v>
      </c>
      <c r="G3" s="13" t="s">
        <v>168</v>
      </c>
      <c r="H3" s="13" t="s">
        <v>169</v>
      </c>
    </row>
    <row r="4" spans="1:8" ht="52" x14ac:dyDescent="0.35">
      <c r="A4" s="4" t="s">
        <v>170</v>
      </c>
      <c r="B4" s="5" t="s">
        <v>171</v>
      </c>
      <c r="C4" s="5" t="s">
        <v>172</v>
      </c>
      <c r="D4" s="5" t="s">
        <v>173</v>
      </c>
      <c r="F4" s="13" t="s">
        <v>174</v>
      </c>
      <c r="G4" s="13" t="s">
        <v>175</v>
      </c>
      <c r="H4" s="13" t="s">
        <v>176</v>
      </c>
    </row>
    <row r="5" spans="1:8" ht="65" x14ac:dyDescent="0.35">
      <c r="A5" s="4" t="s">
        <v>177</v>
      </c>
      <c r="B5" s="5" t="s">
        <v>178</v>
      </c>
      <c r="C5" s="5"/>
      <c r="D5" s="5" t="s">
        <v>179</v>
      </c>
      <c r="F5" s="13" t="s">
        <v>180</v>
      </c>
      <c r="H5" s="13" t="s">
        <v>181</v>
      </c>
    </row>
    <row r="6" spans="1:8" ht="52.5" thickBot="1" x14ac:dyDescent="0.4">
      <c r="A6" s="2" t="s">
        <v>182</v>
      </c>
      <c r="B6" s="3" t="s">
        <v>183</v>
      </c>
      <c r="C6" s="6"/>
      <c r="D6" s="6"/>
      <c r="H6" s="13" t="s">
        <v>184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6e5aaf-02e3-4310-af75-7d3332e03c53">
      <Terms xmlns="http://schemas.microsoft.com/office/infopath/2007/PartnerControls"/>
    </lcf76f155ced4ddcb4097134ff3c332f>
    <TaxCatchAll xmlns="3728c736-f418-45d9-a598-9dbdc0004d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25B8B8D482D44843EA32CC4EEBF95" ma:contentTypeVersion="14" ma:contentTypeDescription="Crée un document." ma:contentTypeScope="" ma:versionID="870e6d0d2ec72fe0bc90d6eca43624e9">
  <xsd:schema xmlns:xsd="http://www.w3.org/2001/XMLSchema" xmlns:xs="http://www.w3.org/2001/XMLSchema" xmlns:p="http://schemas.microsoft.com/office/2006/metadata/properties" xmlns:ns2="dc6e5aaf-02e3-4310-af75-7d3332e03c53" xmlns:ns3="3728c736-f418-45d9-a598-9dbdc0004d3a" targetNamespace="http://schemas.microsoft.com/office/2006/metadata/properties" ma:root="true" ma:fieldsID="630188cdfe9d8e16de6288a6bdf4b22b" ns2:_="" ns3:_="">
    <xsd:import namespace="dc6e5aaf-02e3-4310-af75-7d3332e03c53"/>
    <xsd:import namespace="3728c736-f418-45d9-a598-9dbdc0004d3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e5aaf-02e3-4310-af75-7d3332e03c5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8083176a-d13d-47e2-b7d3-828792fcfc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8c736-f418-45d9-a598-9dbdc0004d3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0888c24-c8b7-4a68-9094-37fc7d2977d5}" ma:internalName="TaxCatchAll" ma:showField="CatchAllData" ma:web="3728c736-f418-45d9-a598-9dbdc0004d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890EC-9F82-4F41-B7A5-F326BE17ECDE}">
  <ds:schemaRefs>
    <ds:schemaRef ds:uri="http://schemas.microsoft.com/office/2006/metadata/properties"/>
    <ds:schemaRef ds:uri="http://schemas.microsoft.com/office/infopath/2007/PartnerControls"/>
    <ds:schemaRef ds:uri="dc6e5aaf-02e3-4310-af75-7d3332e03c53"/>
    <ds:schemaRef ds:uri="3728c736-f418-45d9-a598-9dbdc0004d3a"/>
  </ds:schemaRefs>
</ds:datastoreItem>
</file>

<file path=customXml/itemProps2.xml><?xml version="1.0" encoding="utf-8"?>
<ds:datastoreItem xmlns:ds="http://schemas.openxmlformats.org/officeDocument/2006/customXml" ds:itemID="{692F5DD1-032E-4961-8AF1-2536A4992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e5aaf-02e3-4310-af75-7d3332e03c53"/>
    <ds:schemaRef ds:uri="3728c736-f418-45d9-a598-9dbdc0004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4EEC4A-0BA3-42F9-8EC8-E6BA89C9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Formulaire inscription</vt:lpstr>
      <vt:lpstr>A transmettre pour le 15-12-23</vt:lpstr>
      <vt:lpstr>Données collectées Construction</vt:lpstr>
      <vt:lpstr>Données collectées Décons Réno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Gwenn Le Seac'H</dc:creator>
  <cp:keywords/>
  <dc:description/>
  <cp:lastModifiedBy>Gwenn Le Seac'H</cp:lastModifiedBy>
  <cp:revision/>
  <dcterms:created xsi:type="dcterms:W3CDTF">2023-08-30T14:50:47Z</dcterms:created>
  <dcterms:modified xsi:type="dcterms:W3CDTF">2023-11-15T15:40:25Z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0x010100E6F25B8B8D482D44843EA32CC4EEBF95</vt:lpwstr>
  </property>
</Properties>
</file>